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cael\Desktop\jobbmapp\ir\färdiga övningar boken\inskickade filer\"/>
    </mc:Choice>
  </mc:AlternateContent>
  <bookViews>
    <workbookView xWindow="0" yWindow="0" windowWidth="28800" windowHeight="12435"/>
  </bookViews>
  <sheets>
    <sheet name="Övning 5" sheetId="1" r:id="rId1"/>
    <sheet name="Rapporter att fylla i" sheetId="3" r:id="rId2"/>
    <sheet name="Kontoplan" sheetId="2" r:id="rId3"/>
  </sheets>
  <definedNames>
    <definedName name="_xlnm._FilterDatabase" localSheetId="0" hidden="1">'Övning 5'!$A$1:$E$1857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<sst xmlns="http://schemas.openxmlformats.org/spreadsheetml/2006/main" count="1270" uniqueCount="1195">
  <si>
    <t>Konto</t>
  </si>
  <si>
    <t>Belopp</t>
  </si>
  <si>
    <t>Butik</t>
  </si>
  <si>
    <t>Produktkategori</t>
  </si>
  <si>
    <t>Verifikationsnummer</t>
  </si>
  <si>
    <t xml:space="preserve">Årets resultat </t>
  </si>
  <si>
    <t xml:space="preserve">Resultat </t>
  </si>
  <si>
    <t xml:space="preserve">Övriga skatter </t>
  </si>
  <si>
    <t xml:space="preserve">Uppskjuten skatt </t>
  </si>
  <si>
    <t xml:space="preserve">Restituerad skatt </t>
  </si>
  <si>
    <t>Skatt på grund av ändrad beskattning</t>
  </si>
  <si>
    <t xml:space="preserve">Skatt som belastar årets resultat </t>
  </si>
  <si>
    <t xml:space="preserve">Övriga bokslutsdispositioner </t>
  </si>
  <si>
    <t xml:space="preserve">Förändring av lagerreserv </t>
  </si>
  <si>
    <t xml:space="preserve">Nedskrivningar av konsolideringskaraktär av anläggningstillgångar </t>
  </si>
  <si>
    <t xml:space="preserve">Återföring från skogskonto </t>
  </si>
  <si>
    <t xml:space="preserve">Avsättning till skogskonto </t>
  </si>
  <si>
    <t xml:space="preserve">Återföring från upphovsmannakonto </t>
  </si>
  <si>
    <t xml:space="preserve">Avsättning till upphovsmannakonto </t>
  </si>
  <si>
    <t xml:space="preserve">Förändring av obeskattade intäkter </t>
  </si>
  <si>
    <t xml:space="preserve">Återföring från ersättningsfond </t>
  </si>
  <si>
    <t xml:space="preserve">Ianspråktagande av ersättningsfond för annat än avskrivningar </t>
  </si>
  <si>
    <t xml:space="preserve">Ianspråktagande av ersättningsfond för avskrivningar </t>
  </si>
  <si>
    <t xml:space="preserve">Avsättning till ersättningsfond för djurlager i jordbruk och renskötsel </t>
  </si>
  <si>
    <t xml:space="preserve">Avsättning till ersättningsfond för mark </t>
  </si>
  <si>
    <t xml:space="preserve">Avsättning till ersättningsfond för byggnader och markanläggningar </t>
  </si>
  <si>
    <t xml:space="preserve">Avsättning till ersättningsfond för inventarier </t>
  </si>
  <si>
    <t xml:space="preserve">Förändring av ersättningsfond </t>
  </si>
  <si>
    <t xml:space="preserve">Förändring av överavskrivningar, maskiner och inventarier </t>
  </si>
  <si>
    <t xml:space="preserve">Förändring av överavskrivningar, byggnader och markanläggningar </t>
  </si>
  <si>
    <t xml:space="preserve">Förändring av överavskrivningar, immateriella anläggningstillgångar </t>
  </si>
  <si>
    <t xml:space="preserve">Förändring av överavskrivningar </t>
  </si>
  <si>
    <t>Lämnade gottgörelser</t>
  </si>
  <si>
    <t>Lämnade koncernbidrag</t>
  </si>
  <si>
    <t>Mottagna koncernbidrag</t>
  </si>
  <si>
    <t xml:space="preserve">Återföring från periodiseringsfond </t>
  </si>
  <si>
    <t xml:space="preserve">Avsättning till periodiseringsfond </t>
  </si>
  <si>
    <t xml:space="preserve">Förändring av periodiseringsfond </t>
  </si>
  <si>
    <t xml:space="preserve">Extraordinära kostnader </t>
  </si>
  <si>
    <t xml:space="preserve">Extraordinära intäkter </t>
  </si>
  <si>
    <t xml:space="preserve">Erhållet ackord på skulder till kreditinstitut m.m. </t>
  </si>
  <si>
    <t xml:space="preserve">Övriga skuldrelaterade poster </t>
  </si>
  <si>
    <t xml:space="preserve">Aktiverade ränteutgifter </t>
  </si>
  <si>
    <t xml:space="preserve">Räntekostnader till andra koncernföretag </t>
  </si>
  <si>
    <t xml:space="preserve">Räntekostnader till dotterföretag </t>
  </si>
  <si>
    <t xml:space="preserve">Räntekostnader till moderföretag </t>
  </si>
  <si>
    <t xml:space="preserve">Räntekostnader till koncernföretag </t>
  </si>
  <si>
    <t xml:space="preserve">Orealiserade värdeförändringar på säkringsinstrument </t>
  </si>
  <si>
    <t xml:space="preserve">Orealiserade värdeförändringar på skulder </t>
  </si>
  <si>
    <t xml:space="preserve">Erhållna räntebidrag </t>
  </si>
  <si>
    <t xml:space="preserve">Valutakursförluster på skulder </t>
  </si>
  <si>
    <t xml:space="preserve">Valutakursvinster på skulder </t>
  </si>
  <si>
    <t xml:space="preserve">Valutakursdifferenser på skulder </t>
  </si>
  <si>
    <t xml:space="preserve">Övriga räntekostnader för kortfristiga skulder </t>
  </si>
  <si>
    <t xml:space="preserve">Räntekostnader för skatter och avgifter </t>
  </si>
  <si>
    <t xml:space="preserve">Dröjsmålsräntor för leverantörsskulder </t>
  </si>
  <si>
    <t xml:space="preserve">Räntekostnader till kreditinstitut </t>
  </si>
  <si>
    <t xml:space="preserve">Räntekostnader för kortfristiga skulder </t>
  </si>
  <si>
    <t xml:space="preserve">Övriga räntekostnader för långfristiga skulder </t>
  </si>
  <si>
    <t xml:space="preserve">Avdragspost för räntesubventioner </t>
  </si>
  <si>
    <t xml:space="preserve">Räntekostnader för dold räntekompensation m.m. </t>
  </si>
  <si>
    <t xml:space="preserve">Räntekostnader för andra skulder till kreditinstitut </t>
  </si>
  <si>
    <t xml:space="preserve">Räntekostnader för byggnadskreditiv </t>
  </si>
  <si>
    <t xml:space="preserve">Räntekostnader för checkräkningskredit </t>
  </si>
  <si>
    <t xml:space="preserve">Räntedel i årets pensionskostnad </t>
  </si>
  <si>
    <t xml:space="preserve">Räntekostnader för obligations-, förlags- och konvertibla lån </t>
  </si>
  <si>
    <t xml:space="preserve">Räntekostnader för långfristiga skulder </t>
  </si>
  <si>
    <t xml:space="preserve">Räntekostnader (gruppkonto) </t>
  </si>
  <si>
    <t xml:space="preserve">Övriga finansiella intäkter </t>
  </si>
  <si>
    <t xml:space="preserve">Återföringar av nedskrivningar av kortfristiga placeringar </t>
  </si>
  <si>
    <t xml:space="preserve">Nedskrivningar av kortfristiga placeringar </t>
  </si>
  <si>
    <t xml:space="preserve">Övriga ränteintäkter från andra koncernföretag </t>
  </si>
  <si>
    <t xml:space="preserve">Övriga ränteintäkter från dotterföretag </t>
  </si>
  <si>
    <t xml:space="preserve">Övriga ränteintäkter från moderföretag </t>
  </si>
  <si>
    <t xml:space="preserve">Övriga ränteintäkter från koncernföretag </t>
  </si>
  <si>
    <t xml:space="preserve">Resultat vid försäljning av kortfristiga placeringar </t>
  </si>
  <si>
    <t xml:space="preserve">Utdelningar på kortfristiga placeringar </t>
  </si>
  <si>
    <t xml:space="preserve">Valutakursförluster på kortfristiga fordringar och placeringar </t>
  </si>
  <si>
    <t xml:space="preserve">Valutakursvinster på kortfristiga fordringar och placeringar </t>
  </si>
  <si>
    <t xml:space="preserve">Valutakursdifferenser på kortfristiga fordringar och placeringar </t>
  </si>
  <si>
    <t xml:space="preserve">Orealiserade värdeförändringar på derivatinstrument (oms.-tillg.) </t>
  </si>
  <si>
    <t xml:space="preserve">Orealiserade värdeförändringar på omsättningstillgångar </t>
  </si>
  <si>
    <t>Värdering till verkligt värde, omsättningstillgångar</t>
  </si>
  <si>
    <t xml:space="preserve">Övriga ränteintäkter från omsättningstillgångar </t>
  </si>
  <si>
    <t xml:space="preserve">Ränteintäkter för dold räntekompensation </t>
  </si>
  <si>
    <t xml:space="preserve">Skattefria ränteintäkter </t>
  </si>
  <si>
    <t xml:space="preserve">Ränteintäkter från kortfristiga fordringar </t>
  </si>
  <si>
    <t xml:space="preserve">Ränteintäkter från kortfristiga placeringar </t>
  </si>
  <si>
    <t xml:space="preserve">Ränteintäkter från bank </t>
  </si>
  <si>
    <t xml:space="preserve">Ränteintäkter från omsättningstillgångar </t>
  </si>
  <si>
    <t xml:space="preserve">Orealiserade värdeförändringar på derivatinstrument </t>
  </si>
  <si>
    <t xml:space="preserve">Orealiserade värdeförändringar på anläggningstillgångar </t>
  </si>
  <si>
    <t>Värdering till verkligt värde, anläggningstillgångar</t>
  </si>
  <si>
    <t xml:space="preserve">Återföringar av nedskrivningar av övriga värdepapper i andra företag </t>
  </si>
  <si>
    <t xml:space="preserve">Återföringar av nedskrivningar av långfristiga fordringar hos andra företag </t>
  </si>
  <si>
    <t xml:space="preserve">Återföringar av nedskrivningar av andelar i andra företag </t>
  </si>
  <si>
    <t xml:space="preserve">Återföringar av nedskrivningar av andelar i och långfristiga fordringar hos andra företag </t>
  </si>
  <si>
    <t xml:space="preserve">Nedskrivningar av övriga värdepapper hos andra företag </t>
  </si>
  <si>
    <t xml:space="preserve">Nedskrivningar av långfristiga fordringar hos andra företag </t>
  </si>
  <si>
    <t xml:space="preserve">Nedskrivningar av andelar i andra företag </t>
  </si>
  <si>
    <t xml:space="preserve">Nedskrivningar av innehav av andelar i och långfristiga fordringar hos andra företag </t>
  </si>
  <si>
    <t xml:space="preserve">Ränteintäkter från långfristiga fordringar hos andra koncernföretag </t>
  </si>
  <si>
    <t xml:space="preserve">Ränteintäkter från långfristiga fordringar hos dotterföretag </t>
  </si>
  <si>
    <t xml:space="preserve">Ränteintäkter från långfristiga fordringar hos moderföretag </t>
  </si>
  <si>
    <t xml:space="preserve">Ränteintäkter från långfristiga fordringar hos koncernföretag </t>
  </si>
  <si>
    <t>Skattefria ränteintäkter, långfristiga tillgångar</t>
  </si>
  <si>
    <t xml:space="preserve">Ränteintäkter från övriga värdepapper </t>
  </si>
  <si>
    <t>Ränteintäkter från långfristiga fordringar</t>
  </si>
  <si>
    <t xml:space="preserve">Ränteintäkter från långfristiga fordringar hos och värdepapper i andra företag </t>
  </si>
  <si>
    <t xml:space="preserve">Resultatandelar från handelsbolag (andra företag) </t>
  </si>
  <si>
    <t xml:space="preserve">Valutakursförluster på långfristiga fordringar </t>
  </si>
  <si>
    <t xml:space="preserve">Valutakursvinster på långfristiga fordringar </t>
  </si>
  <si>
    <t xml:space="preserve">Valutakursdifferenser på långfristiga fordringar </t>
  </si>
  <si>
    <t xml:space="preserve">Resultat vid försäljning av derivat (långfristiga värdepappersinnehav) </t>
  </si>
  <si>
    <t xml:space="preserve">Resultat vid försäljning av långfristiga fordringar hos andra företag </t>
  </si>
  <si>
    <t xml:space="preserve">Resultat vid försäljning av andelar i andra företag </t>
  </si>
  <si>
    <t xml:space="preserve">Resultat vid försäljning av värdepapper i och långfristiga fordringar hos andra företag </t>
  </si>
  <si>
    <t xml:space="preserve">Insatsemissioner, övriga företag </t>
  </si>
  <si>
    <t xml:space="preserve">Utdelningar, övriga företag </t>
  </si>
  <si>
    <t xml:space="preserve">Utdelningar på andelar i andra företag </t>
  </si>
  <si>
    <t xml:space="preserve">Återföringar av nedskrivningar av långfristiga fordringar hos intresseföretag </t>
  </si>
  <si>
    <t xml:space="preserve">Återföringar av nedskrivningar av andelar i intresseföretag </t>
  </si>
  <si>
    <t xml:space="preserve">Återföringar av nedskrivningar av andelar i och långfristiga fordringar hos intresseföretag </t>
  </si>
  <si>
    <t xml:space="preserve">Nedskrivningar av långfristiga fordringar hos intresseföretag </t>
  </si>
  <si>
    <t xml:space="preserve">Nedskrivningar av andelar i intresseföretag </t>
  </si>
  <si>
    <t xml:space="preserve">Nedskrivningar av andelar i och långfristiga fordringar hos intresseföretag </t>
  </si>
  <si>
    <t xml:space="preserve">Resultatandelar från handelsbolag (intresseföretag) </t>
  </si>
  <si>
    <t xml:space="preserve">Resultat vid försäljning av andelar i intresseföretag </t>
  </si>
  <si>
    <t xml:space="preserve">Insatsemission, intresseföretag </t>
  </si>
  <si>
    <t xml:space="preserve">Utdelningar från intresseföretag </t>
  </si>
  <si>
    <t xml:space="preserve">Utdelning på andelar i intresseföretag </t>
  </si>
  <si>
    <t xml:space="preserve">Återföringar av nedskrivningar av långfristiga fordringar hos andra koncernföretag </t>
  </si>
  <si>
    <t xml:space="preserve">Återföringar av nedskrivningar av långfristiga fordringar hos dotterföretag </t>
  </si>
  <si>
    <t xml:space="preserve">Återföringar av nedskrivningar av långfristiga fordringar hos moderföretag </t>
  </si>
  <si>
    <t>Återföringar av nedskrivningar av andelar i andra koncernföretag</t>
  </si>
  <si>
    <t xml:space="preserve">Återföringar av nedskrivningar av andelar i dotterföretag </t>
  </si>
  <si>
    <t xml:space="preserve">Återföringar av nedskrivningar av andelar i och långfristiga fordringar hos koncernföretag </t>
  </si>
  <si>
    <t xml:space="preserve">Nedskrivningar av långfristiga fordringar hos andra koncernföretag </t>
  </si>
  <si>
    <t xml:space="preserve">Nedskrivningar av långfristiga fordringar hos dotterföretag </t>
  </si>
  <si>
    <t xml:space="preserve">Nedskrivningar av långfristiga fordringar hos moderföretag </t>
  </si>
  <si>
    <t xml:space="preserve">Nedskrivningar av andelar i andra koncernföretag </t>
  </si>
  <si>
    <t xml:space="preserve">Nedskrivningar av andelar i dotterföretag </t>
  </si>
  <si>
    <t xml:space="preserve">Nedskrivningar av andelar i och långfristiga fordringar hos koncernföretag </t>
  </si>
  <si>
    <t xml:space="preserve">Resultatandelar från handelsbolag (dotterföretag) </t>
  </si>
  <si>
    <t xml:space="preserve">Resultat vid försäljning av andelar i andra koncernföretag </t>
  </si>
  <si>
    <t xml:space="preserve">Resultat vid försäljning av andelar i dotterföretag </t>
  </si>
  <si>
    <t xml:space="preserve">Resultat vid försäljning av andelar i koncernföretag </t>
  </si>
  <si>
    <t xml:space="preserve">Övriga utdelningar på andelar i koncernföretag </t>
  </si>
  <si>
    <t xml:space="preserve">Insatsemission, koncernföretag </t>
  </si>
  <si>
    <t xml:space="preserve">Koncernbidrag </t>
  </si>
  <si>
    <t xml:space="preserve">Utdelning på andelar i andra koncernföretag </t>
  </si>
  <si>
    <t xml:space="preserve">Utdelning på andelar i dotterföretag </t>
  </si>
  <si>
    <t xml:space="preserve">Utdelning på andelar i koncernföretag </t>
  </si>
  <si>
    <t xml:space="preserve">Övriga rörelsekostnader </t>
  </si>
  <si>
    <t xml:space="preserve">Förlust vid avyttring av maskiner och inventarier </t>
  </si>
  <si>
    <t xml:space="preserve">Förlust vid avyttring av byggnader och mark </t>
  </si>
  <si>
    <t xml:space="preserve">Förlust vid avyttring av immateriella anläggningstillgångar </t>
  </si>
  <si>
    <t xml:space="preserve">Förlust vid avyttring av immateriella och materiella anläggningstillgångar </t>
  </si>
  <si>
    <t xml:space="preserve">Valutakursförluster på fordringar och skulder av rörelsekaraktär </t>
  </si>
  <si>
    <t>Orealiserade positiva/negativa värdeförändringar på säkringsinstrument</t>
  </si>
  <si>
    <t>Avskrivningar på förbättringsutgifter på annans fastighet</t>
  </si>
  <si>
    <t xml:space="preserve">Avskrivningar på övriga maskiner och inventarier </t>
  </si>
  <si>
    <t xml:space="preserve">Avskrivningar på leasade tillgångar </t>
  </si>
  <si>
    <t xml:space="preserve">Avskrivningar på datorer </t>
  </si>
  <si>
    <t xml:space="preserve">Avskrivningar på bilar och andra transportmedel </t>
  </si>
  <si>
    <t xml:space="preserve">Avskrivningar på installationer </t>
  </si>
  <si>
    <t xml:space="preserve">Avskrivningar på inventarier och verktyg </t>
  </si>
  <si>
    <t xml:space="preserve">Avskrivningar på maskiner och andra tekniska anläggningar </t>
  </si>
  <si>
    <t xml:space="preserve">Avskrivningar på maskiner och inventarier </t>
  </si>
  <si>
    <t xml:space="preserve">Avskrivningar på övriga byggnader </t>
  </si>
  <si>
    <t xml:space="preserve">Avskrivningar på markanläggningar </t>
  </si>
  <si>
    <t xml:space="preserve">Avskrivningar på byggnader </t>
  </si>
  <si>
    <t xml:space="preserve">Avskrivningar på byggnader och markanläggningar </t>
  </si>
  <si>
    <t xml:space="preserve">Avskrivningar på övriga immateriella anläggningstillgångar </t>
  </si>
  <si>
    <t xml:space="preserve">Avskrivningar på goodwill </t>
  </si>
  <si>
    <t xml:space="preserve">Avskrivningar på hyresrätter </t>
  </si>
  <si>
    <t xml:space="preserve">Avskrivningar på varumärken </t>
  </si>
  <si>
    <t xml:space="preserve">Avskrivningar på licenser </t>
  </si>
  <si>
    <t xml:space="preserve">Avskrivningar på patent </t>
  </si>
  <si>
    <t xml:space="preserve">Avskrivningar på koncessioner m.m. </t>
  </si>
  <si>
    <t xml:space="preserve">Avskrivningar på balanserade utgifter </t>
  </si>
  <si>
    <t xml:space="preserve">Avskrivningar på immateriella anläggningstillgångar </t>
  </si>
  <si>
    <t xml:space="preserve">Återföring av nedskrivningar av vissa omsättningstillgångar </t>
  </si>
  <si>
    <t xml:space="preserve">Återföring av nedskrivningar av maskiner och inventarier </t>
  </si>
  <si>
    <t xml:space="preserve">Återföring av nedskrivningar av byggnader och mark </t>
  </si>
  <si>
    <t xml:space="preserve">Återföring av nedskrivningar av immateriella anläggningstillgångar </t>
  </si>
  <si>
    <t xml:space="preserve">Nedskrivningar av vissa omsättningstillgångar </t>
  </si>
  <si>
    <t xml:space="preserve">Nedskrivningar av maskiner och inventarier </t>
  </si>
  <si>
    <t xml:space="preserve">Nedskrivningar av byggnader och mark </t>
  </si>
  <si>
    <t xml:space="preserve">Nedskrivningar av immateriella anläggningstillgångar </t>
  </si>
  <si>
    <t xml:space="preserve">Övriga personalkostnader </t>
  </si>
  <si>
    <t xml:space="preserve">Fritidsverksamhet </t>
  </si>
  <si>
    <t xml:space="preserve">Begravningshjälp </t>
  </si>
  <si>
    <t xml:space="preserve">Personalrekrytering </t>
  </si>
  <si>
    <t xml:space="preserve">Gottgörelse från personalstiftelse </t>
  </si>
  <si>
    <t xml:space="preserve">Avsättning till personalstiftelse </t>
  </si>
  <si>
    <t xml:space="preserve">Förändring av personalstiftelsekapital </t>
  </si>
  <si>
    <t xml:space="preserve">Sjuklöneförsäkring </t>
  </si>
  <si>
    <t xml:space="preserve">Personalrepresentation, ej avdragsgill </t>
  </si>
  <si>
    <t xml:space="preserve">Personalrepresentation, avdragsgill </t>
  </si>
  <si>
    <t xml:space="preserve">Personalrepresentation </t>
  </si>
  <si>
    <t>Sjukvårdsförsäkring, ej avdragsgill</t>
  </si>
  <si>
    <t xml:space="preserve">Sjuk- och hälsovård, ej avdragsgill </t>
  </si>
  <si>
    <t xml:space="preserve">Sjuk- och hälsovård, avdragsgill </t>
  </si>
  <si>
    <t xml:space="preserve">Sjuk- och hälsovård </t>
  </si>
  <si>
    <t xml:space="preserve">Utbildning </t>
  </si>
  <si>
    <t xml:space="preserve">Övriga personalkostnader (gruppkonto) </t>
  </si>
  <si>
    <t xml:space="preserve">Övriga sociala och andra avgifter enligt lag och avtal </t>
  </si>
  <si>
    <t xml:space="preserve">Övriga gruppförsäkringspremier </t>
  </si>
  <si>
    <t xml:space="preserve">Gruppolycksfallsförsäkringspremier </t>
  </si>
  <si>
    <t xml:space="preserve">Gruppsjukförsäkringspremier </t>
  </si>
  <si>
    <t xml:space="preserve">Grupplivförsäkringspremier </t>
  </si>
  <si>
    <t xml:space="preserve">Gruppförsäkringspremier </t>
  </si>
  <si>
    <t>Arbetsmarknadsförsäkringar pensionsförsäkringspremier, deklarationspost</t>
  </si>
  <si>
    <t>Arbetsmarknadsförsäkringar</t>
  </si>
  <si>
    <t xml:space="preserve">Premier för arbetsmarknadsförsäkringar </t>
  </si>
  <si>
    <t>Arbetsgivaravgifter under 26 år</t>
  </si>
  <si>
    <t xml:space="preserve">Avkastningsskatt på pensionsmedel </t>
  </si>
  <si>
    <t xml:space="preserve">Särskild löneskatt för pensionskostnader </t>
  </si>
  <si>
    <t>Särskild löneskatt pensionskostnader, deklarationspost</t>
  </si>
  <si>
    <t xml:space="preserve">Särskild löneskatt för vissa försäkringsersättningar m.m. </t>
  </si>
  <si>
    <t xml:space="preserve">Särskild löneskatt </t>
  </si>
  <si>
    <t xml:space="preserve">Arbetsgivaravgifter för semester- och löneskulder (nya pensionssystemet) </t>
  </si>
  <si>
    <t xml:space="preserve">Arbetsgivaravgifter på bruttolöneavdrag m.m. (nya pensionssystemet) </t>
  </si>
  <si>
    <t xml:space="preserve">Arbetsgivaravgifter på arvoden (nya pensionssystemet) </t>
  </si>
  <si>
    <t xml:space="preserve">Arbetsgivaravgifter på skattepliktiga kostnadsersättningar (nya pensionssystemet) </t>
  </si>
  <si>
    <t xml:space="preserve">Arbetsgivaravgifter för förmånsvärden (nya pensionssystemet) </t>
  </si>
  <si>
    <t xml:space="preserve">Arbetsgivaravgifter för löner och ersättningar (nya pensionssystemet) </t>
  </si>
  <si>
    <t xml:space="preserve">Arbetsgivaravgifter (nya pensionssystemet) </t>
  </si>
  <si>
    <t xml:space="preserve">Sociala avgifter för semester- och löneskulder </t>
  </si>
  <si>
    <t xml:space="preserve">Sociala avgifter på bruttolöneavdrag m.m. </t>
  </si>
  <si>
    <t xml:space="preserve">Sociala avgifter på arvoden </t>
  </si>
  <si>
    <t xml:space="preserve">Sociala avgifter på skattepliktiga kostnadsersättningar </t>
  </si>
  <si>
    <t xml:space="preserve">Sociala avgifter för förmånsvärden </t>
  </si>
  <si>
    <t xml:space="preserve">Sociala avgifter för löner och ersättningar </t>
  </si>
  <si>
    <t xml:space="preserve">Lagstadgade sociala avgifter </t>
  </si>
  <si>
    <t xml:space="preserve">Sociala och andra avgifter enligt lag och avtal (gruppkonto) </t>
  </si>
  <si>
    <t xml:space="preserve">Övriga pensionskostnader </t>
  </si>
  <si>
    <t xml:space="preserve">Förvaltnings- och kreditförsäkringsavgifter </t>
  </si>
  <si>
    <t xml:space="preserve">Pensionsutbetalningar till f.d. företagsledare </t>
  </si>
  <si>
    <t xml:space="preserve">Pensionsutbetalningar till f.d. tjänstemän </t>
  </si>
  <si>
    <t xml:space="preserve">Pensionsutbetalningar till f.d. kollektivanställda </t>
  </si>
  <si>
    <t xml:space="preserve">Pensionsutbetalningar </t>
  </si>
  <si>
    <t xml:space="preserve">Gottgörelse från pensionsstiftelse </t>
  </si>
  <si>
    <t xml:space="preserve">Avsättning till pensionsstiftelse </t>
  </si>
  <si>
    <t xml:space="preserve">Förändring av pensionsstiftelsekapital </t>
  </si>
  <si>
    <t xml:space="preserve">Avdrag för räntedel i pensionskostnad </t>
  </si>
  <si>
    <t xml:space="preserve">Förändring av pensionsskuld </t>
  </si>
  <si>
    <t xml:space="preserve">Återbäring från försäkringsföretag </t>
  </si>
  <si>
    <t xml:space="preserve">Premier för individuella pensionsförsäkringar </t>
  </si>
  <si>
    <t xml:space="preserve">Premier för kollektiva pensionsförsäkringar </t>
  </si>
  <si>
    <t xml:space="preserve">Pensionsförsäkringspremier </t>
  </si>
  <si>
    <t xml:space="preserve">Pensionskostnader (gruppkonto) </t>
  </si>
  <si>
    <t>Kostnad för förmån av hushållsnära tjänster</t>
  </si>
  <si>
    <t>Kostnad för trängselskatteförmån</t>
  </si>
  <si>
    <t xml:space="preserve">Övriga kostnadsersättningar och förmåner </t>
  </si>
  <si>
    <t xml:space="preserve">Övriga kostnader för förmåner </t>
  </si>
  <si>
    <t xml:space="preserve">Anställdas ersättning för erhållna förmåner </t>
  </si>
  <si>
    <t xml:space="preserve">Kostnader för lånedatorer </t>
  </si>
  <si>
    <t xml:space="preserve">Subventionerad ränta </t>
  </si>
  <si>
    <t xml:space="preserve">Kostnader för fri bil </t>
  </si>
  <si>
    <t xml:space="preserve">Kostnader för fria eller subventionerade arbetskläder </t>
  </si>
  <si>
    <t xml:space="preserve">Kostnader för fria resor till och från arbetsplatsen </t>
  </si>
  <si>
    <t xml:space="preserve">Kostnader för fria eller subventionerade måltider </t>
  </si>
  <si>
    <t xml:space="preserve">Kostnader för fri bostad </t>
  </si>
  <si>
    <t xml:space="preserve">Kostnader för förmåner till anställda </t>
  </si>
  <si>
    <t xml:space="preserve">Representationsersättningar </t>
  </si>
  <si>
    <t xml:space="preserve">Ersättningar för föreskrivna arbetskläder </t>
  </si>
  <si>
    <t>Ersättning för trängselskatt, skattefri</t>
  </si>
  <si>
    <t xml:space="preserve">Skattepliktiga bilersättningar </t>
  </si>
  <si>
    <t xml:space="preserve">Skattefria bilersättningar </t>
  </si>
  <si>
    <t xml:space="preserve">Bilersättningar </t>
  </si>
  <si>
    <t xml:space="preserve">Skattepliktiga traktamenten, utlandet </t>
  </si>
  <si>
    <t xml:space="preserve">Skattefria traktamenten, utlandet </t>
  </si>
  <si>
    <t xml:space="preserve">Skattepliktiga traktamenten, Sverige </t>
  </si>
  <si>
    <t xml:space="preserve">Skattefria traktamenten, Sverige </t>
  </si>
  <si>
    <t xml:space="preserve">Traktamenten vid tjänsteresa </t>
  </si>
  <si>
    <t xml:space="preserve">Övriga kontanta extraersättningar </t>
  </si>
  <si>
    <t xml:space="preserve">Felräkningspengar </t>
  </si>
  <si>
    <t xml:space="preserve">Ersättningar för/bidrag till arbetsmaterial och arbetsverktyg </t>
  </si>
  <si>
    <t xml:space="preserve">Ersättningar för/bidrag till arbetskläder </t>
  </si>
  <si>
    <t xml:space="preserve">Ersättningar för/bidrag till resor till och från arbetsplatsen </t>
  </si>
  <si>
    <t xml:space="preserve">Ersättningar för/bidrag till måltidskostnader </t>
  </si>
  <si>
    <t xml:space="preserve">Ersättningar för/bidrag till bostadskostnader </t>
  </si>
  <si>
    <t xml:space="preserve">Ersättningar för förslagsverksamhet och uppfinningar </t>
  </si>
  <si>
    <t xml:space="preserve">Ersättningar för sammanträden m.m. </t>
  </si>
  <si>
    <t xml:space="preserve">Kontanta extraersättningar </t>
  </si>
  <si>
    <t xml:space="preserve">Kostnadsersättningar och förmåner (gruppkonto) </t>
  </si>
  <si>
    <t xml:space="preserve">Förändring av semesterlöneskuld till företagsledare </t>
  </si>
  <si>
    <t xml:space="preserve">Förändring av semesterlöneskuld till tjänstemän </t>
  </si>
  <si>
    <t xml:space="preserve">Förändring av semesterlöneskuld </t>
  </si>
  <si>
    <t xml:space="preserve">Övriga löner till företagsledare för ej arbetad tid </t>
  </si>
  <si>
    <t xml:space="preserve">Övriga löner till tjänstemän för ej arbetad tid </t>
  </si>
  <si>
    <t xml:space="preserve">Semesterlöner till företagsledare </t>
  </si>
  <si>
    <t xml:space="preserve">Semesterlöner till tjänstemän </t>
  </si>
  <si>
    <t xml:space="preserve">Föräldraersättning till företagsledare </t>
  </si>
  <si>
    <t xml:space="preserve">Föräldraersättning till tjänstemän </t>
  </si>
  <si>
    <t xml:space="preserve">Sjuklöner till företagsledare </t>
  </si>
  <si>
    <t xml:space="preserve">Sjuklöner till tjänstemän </t>
  </si>
  <si>
    <t xml:space="preserve">Löner till tjänstemän och företagsledare för ej arbetad tid </t>
  </si>
  <si>
    <t>Styrelsearvoden</t>
  </si>
  <si>
    <t>Upplupna löner och vinstandelar till tjänstemän och ftgsledare (utlandsanställda)</t>
  </si>
  <si>
    <t>Bruttolöneavdrag, tjänstemän och ftgsledare (utlandsanställda)</t>
  </si>
  <si>
    <t>Avgångsvederlag till tjänstemän och ftgsledare (utlandsanställda)</t>
  </si>
  <si>
    <t>Vinstandelar till tjänstemän och ftgsledare (utlandsanställda) (avgiftsbefriade)</t>
  </si>
  <si>
    <t>Löner till tjänstemän och ftgsledare (utlandsanställda) (avgiftsbefriade)</t>
  </si>
  <si>
    <t>Löner till tjänstemän och ftgsledare (utlandsanställda) (nya pensionssystemet)</t>
  </si>
  <si>
    <t>Löner till tjänstemän och ftgsledare under 26 år (utlandsanställda)</t>
  </si>
  <si>
    <t>Vinstandelar till tjänstemän och ftgsledare (utlandsanställda)</t>
  </si>
  <si>
    <t>Löner till tjänstemän och ftgsledare (utlandsanställda)</t>
  </si>
  <si>
    <t xml:space="preserve">Upplupna löner och tantiem till företagsledare </t>
  </si>
  <si>
    <t xml:space="preserve">Bruttolöneavdrag, företagsledare </t>
  </si>
  <si>
    <t xml:space="preserve">Avgångsvederlag till företagsledare </t>
  </si>
  <si>
    <t xml:space="preserve">Löner till företagsledare (avgiftsbefriade) </t>
  </si>
  <si>
    <t xml:space="preserve">Löner till företagsledare (nya pensionssystemet) </t>
  </si>
  <si>
    <t>Löner till företagsledare under 26 år</t>
  </si>
  <si>
    <t xml:space="preserve">Tantiem till företagsledare </t>
  </si>
  <si>
    <t xml:space="preserve">Löner till företagsledare </t>
  </si>
  <si>
    <t xml:space="preserve">Upplupna löner och vinstandelar till tjänstemän </t>
  </si>
  <si>
    <t xml:space="preserve">Bruttolöneavdrag, tjänstemän </t>
  </si>
  <si>
    <t xml:space="preserve">Avgångsvederlag till tjänstemän </t>
  </si>
  <si>
    <t xml:space="preserve">Vinstandelar till tjänstemän (avgiftsbefriade) </t>
  </si>
  <si>
    <t xml:space="preserve">Löner till tjänstemän (avgiftsbefriade) </t>
  </si>
  <si>
    <t xml:space="preserve">Löner till tjänstemän (nya pensionssystemet) </t>
  </si>
  <si>
    <t xml:space="preserve">Löner till tjänstemän under 26 år </t>
  </si>
  <si>
    <t xml:space="preserve">Vinstandelar till tjänstemän </t>
  </si>
  <si>
    <t xml:space="preserve">Löner till tjänstemän </t>
  </si>
  <si>
    <t xml:space="preserve">Löner till tjänstemän och företagsledare (gruppkonto) </t>
  </si>
  <si>
    <t xml:space="preserve">Övriga löner till kollektivanställda för ej arbetad tid </t>
  </si>
  <si>
    <t xml:space="preserve">Föräldraersättning till kollektivanställda </t>
  </si>
  <si>
    <t xml:space="preserve">Semesterlöner till kollektivanställda </t>
  </si>
  <si>
    <t xml:space="preserve">Sjuklöner till kollektivanställda </t>
  </si>
  <si>
    <t xml:space="preserve">Löner till kollektivanställda för ej arbetad tid </t>
  </si>
  <si>
    <t>Upplupna löner och vinstandelar till kollektivanställda (utlandsanställda)</t>
  </si>
  <si>
    <t>Bruttolöneavdrag, kollektivanställda (utlandsanställda)</t>
  </si>
  <si>
    <t>Avgångsvederlag till kollektivanställda (utlandsanställda)</t>
  </si>
  <si>
    <t>Vinstandelar till kollektivanställda (avgiftsbefriade) (utlandsanställda)</t>
  </si>
  <si>
    <t>Löner till kollektivanställda (avgiftsbefriade) (utlandsanställda)</t>
  </si>
  <si>
    <t>Löner till kollektivanställda (nya pensionssystemet) (utlandsanställda)</t>
  </si>
  <si>
    <t>Löner till kollektivanställda under 26 år (utlandsanställda)</t>
  </si>
  <si>
    <t>Vinstandelar till kollektivanställda (utlandsanställda)</t>
  </si>
  <si>
    <t>Löner till kollektivanställda (utlandsanställda)</t>
  </si>
  <si>
    <t xml:space="preserve">Upplupna löner och vinstandelar till kollektivanställda </t>
  </si>
  <si>
    <t xml:space="preserve">Bruttolöneavdrag, kollektivanställda </t>
  </si>
  <si>
    <t xml:space="preserve">Avgångsvederlag till kollektivanställda </t>
  </si>
  <si>
    <t xml:space="preserve">Vinstandelar till kollektivanställda (avgiftsbefriade) </t>
  </si>
  <si>
    <t xml:space="preserve">Löner till kollektivanställda (avgiftsbefriade) </t>
  </si>
  <si>
    <t xml:space="preserve">Löner till kollektivanställda (nya pensionssystemet) </t>
  </si>
  <si>
    <t xml:space="preserve">Löner till kollektivanställda under 26 år </t>
  </si>
  <si>
    <t xml:space="preserve">Vinstandelar till kollektivanställda </t>
  </si>
  <si>
    <t xml:space="preserve">Löner till kollektivanställda </t>
  </si>
  <si>
    <t xml:space="preserve">Löner till kollektivanställda (gruppkonto) </t>
  </si>
  <si>
    <t xml:space="preserve">Ingående moms, blandad verksamhet </t>
  </si>
  <si>
    <t xml:space="preserve">Utländsk moms </t>
  </si>
  <si>
    <t xml:space="preserve">Obetald utländsk inkomstskatt </t>
  </si>
  <si>
    <t xml:space="preserve">Betald utländsk inkomstskatt </t>
  </si>
  <si>
    <t xml:space="preserve">Lämnade bidrag och gåvor </t>
  </si>
  <si>
    <t xml:space="preserve">Övriga externa kostnader, ej avdragsgilla </t>
  </si>
  <si>
    <t xml:space="preserve">Övriga externa kostnader, avdragsgilla </t>
  </si>
  <si>
    <t xml:space="preserve">Övriga externa kostnader </t>
  </si>
  <si>
    <t>Föreningsavgifter, ej avdragsgilla</t>
  </si>
  <si>
    <t>Föreningsavgifter, avdragsgilla</t>
  </si>
  <si>
    <t xml:space="preserve">Föreningsavgifter </t>
  </si>
  <si>
    <t xml:space="preserve">Tidningar, tidskrifter och facklitteratur </t>
  </si>
  <si>
    <t xml:space="preserve">Tillsynsavgifter myndigheter </t>
  </si>
  <si>
    <t xml:space="preserve">Kontroll-, provnings- och stämpelavgifter </t>
  </si>
  <si>
    <t xml:space="preserve">Kostnader för varumärken m.m. </t>
  </si>
  <si>
    <t xml:space="preserve">Kostnader för egna patent </t>
  </si>
  <si>
    <t xml:space="preserve">Licensavgifter och royalties </t>
  </si>
  <si>
    <t xml:space="preserve">Övriga externa kostnader (gruppkonto) </t>
  </si>
  <si>
    <t xml:space="preserve">Övrig inhyrd personal </t>
  </si>
  <si>
    <t xml:space="preserve">Inhyrda företagsledare </t>
  </si>
  <si>
    <t xml:space="preserve">Inhyrd restaurang- och butikspersonal </t>
  </si>
  <si>
    <t xml:space="preserve">Inhyrd marknads- och försäljningspersonal </t>
  </si>
  <si>
    <t xml:space="preserve">Inhyrd IT-personal </t>
  </si>
  <si>
    <t xml:space="preserve">Inhyrd kontors- och ekonomipersonal </t>
  </si>
  <si>
    <t xml:space="preserve">Inhyrd transportpersonal </t>
  </si>
  <si>
    <t xml:space="preserve">Inhyrd lagerpersonal </t>
  </si>
  <si>
    <t xml:space="preserve">Inhyrd produktionspersonal </t>
  </si>
  <si>
    <t xml:space="preserve">Inhyrd personal (gruppkonto) </t>
  </si>
  <si>
    <t xml:space="preserve">Övriga externa tjänster </t>
  </si>
  <si>
    <t xml:space="preserve">Advokat- och rättegångskostnader </t>
  </si>
  <si>
    <t xml:space="preserve">Bankkostnader </t>
  </si>
  <si>
    <t xml:space="preserve">Serviceavgifter till branschorganisationer </t>
  </si>
  <si>
    <t xml:space="preserve">Konsultarvoden </t>
  </si>
  <si>
    <t xml:space="preserve">IT-tjänster </t>
  </si>
  <si>
    <t xml:space="preserve">Redovisningstjänster </t>
  </si>
  <si>
    <t xml:space="preserve">Ritnings- och kopieringskostnader </t>
  </si>
  <si>
    <t xml:space="preserve">Mätningskostnader </t>
  </si>
  <si>
    <t xml:space="preserve">Övriga externa tjänster (gruppkonto) </t>
  </si>
  <si>
    <t xml:space="preserve">Övriga förvaltningskostnader </t>
  </si>
  <si>
    <t xml:space="preserve">Bolagsstämma/års- eller föreningsstämma </t>
  </si>
  <si>
    <t xml:space="preserve">Årsredovisning och delårsrapporter </t>
  </si>
  <si>
    <t xml:space="preserve">Management fees </t>
  </si>
  <si>
    <t>Övriga tjänster – revisor</t>
  </si>
  <si>
    <t>Skatterådgivning – revisor</t>
  </si>
  <si>
    <t xml:space="preserve">Revisonsverksamhet utöver revision </t>
  </si>
  <si>
    <t xml:space="preserve">Revision </t>
  </si>
  <si>
    <t xml:space="preserve">Ersättningar till revisor </t>
  </si>
  <si>
    <t>Styrelsearvoden som inte är lön</t>
  </si>
  <si>
    <t xml:space="preserve">Förvaltningskostnader (gruppkonto) </t>
  </si>
  <si>
    <t xml:space="preserve">Övriga riskkostnader </t>
  </si>
  <si>
    <t xml:space="preserve">Förluster på övriga kortfristiga fordringar </t>
  </si>
  <si>
    <t xml:space="preserve">Kostnader för bevakning och larm </t>
  </si>
  <si>
    <t xml:space="preserve">Faktiska garantikostnader </t>
  </si>
  <si>
    <t xml:space="preserve">Förändring av garantiavsättning </t>
  </si>
  <si>
    <t xml:space="preserve">Garantikostnader </t>
  </si>
  <si>
    <t xml:space="preserve">Befarade förluster på kundfordringar </t>
  </si>
  <si>
    <t xml:space="preserve">Konstaterade förluster på kundfordringar </t>
  </si>
  <si>
    <t xml:space="preserve">Förluster på kundfordringar </t>
  </si>
  <si>
    <t xml:space="preserve">Lämnade skadestånd, ej avdragsgilla </t>
  </si>
  <si>
    <t xml:space="preserve">Lämnade skadestånd, avdragsgilla </t>
  </si>
  <si>
    <t xml:space="preserve">Lämnade skadestånd </t>
  </si>
  <si>
    <t xml:space="preserve">Förluster i pågående arbeten </t>
  </si>
  <si>
    <t xml:space="preserve">Självrisker vid skada </t>
  </si>
  <si>
    <t xml:space="preserve">Företagsförsäkringar </t>
  </si>
  <si>
    <t xml:space="preserve">Företagsförsäkringar och övriga riskkostnader (gruppkonto) </t>
  </si>
  <si>
    <t xml:space="preserve">Postbefordran </t>
  </si>
  <si>
    <t xml:space="preserve">Datakommunikation </t>
  </si>
  <si>
    <t xml:space="preserve">Telex </t>
  </si>
  <si>
    <t xml:space="preserve">Fax </t>
  </si>
  <si>
    <t xml:space="preserve">Mobilsökning </t>
  </si>
  <si>
    <t xml:space="preserve">Mobiltelefon </t>
  </si>
  <si>
    <t xml:space="preserve">Fast telefoni </t>
  </si>
  <si>
    <t xml:space="preserve">Telekommunikation </t>
  </si>
  <si>
    <t xml:space="preserve">Tele och post (gruppkonto) </t>
  </si>
  <si>
    <t xml:space="preserve">Trycksaker </t>
  </si>
  <si>
    <t xml:space="preserve">Kontorsmateriel </t>
  </si>
  <si>
    <t xml:space="preserve">Kontorsmateriel och trycksaker (gruppkonto) </t>
  </si>
  <si>
    <t xml:space="preserve">Övriga försäljningskostnader </t>
  </si>
  <si>
    <t xml:space="preserve">Bankgarantier </t>
  </si>
  <si>
    <t xml:space="preserve">Representation, ej avdragsgill </t>
  </si>
  <si>
    <t xml:space="preserve">Representation, avdragsgill </t>
  </si>
  <si>
    <t xml:space="preserve">Representation </t>
  </si>
  <si>
    <t xml:space="preserve">Övriga kreditförsäljningskostnader </t>
  </si>
  <si>
    <t xml:space="preserve">Factoringavgifter </t>
  </si>
  <si>
    <t xml:space="preserve">Kreditförsäkringspremier </t>
  </si>
  <si>
    <t xml:space="preserve">Inkasso och KFM-avgifter </t>
  </si>
  <si>
    <t xml:space="preserve">Kreditupplysning </t>
  </si>
  <si>
    <t xml:space="preserve">Kreditförsäljningskostnader </t>
  </si>
  <si>
    <t xml:space="preserve">Franchisekostnader o.dyl. </t>
  </si>
  <si>
    <t xml:space="preserve">Försäljningsprovisioner </t>
  </si>
  <si>
    <t xml:space="preserve">Kontokortsavgifter </t>
  </si>
  <si>
    <t xml:space="preserve">Speciella orderkostnader </t>
  </si>
  <si>
    <t xml:space="preserve">Egna facktidskrifter </t>
  </si>
  <si>
    <t xml:space="preserve">Kataloger, prislistor m.m. </t>
  </si>
  <si>
    <t xml:space="preserve">Övriga försäljningskostnader (gruppkonto) </t>
  </si>
  <si>
    <t xml:space="preserve">Övriga kostnader för reklam och PR </t>
  </si>
  <si>
    <t xml:space="preserve">PR, institutionell reklam och sponsring </t>
  </si>
  <si>
    <t xml:space="preserve">Film-, radio-, TV- och Internetreklam </t>
  </si>
  <si>
    <t xml:space="preserve">Varuprover, reklamgåvor, presentreklam och tävlingar </t>
  </si>
  <si>
    <t xml:space="preserve">Butiksreklam och återförsäljarreklam </t>
  </si>
  <si>
    <t xml:space="preserve">Utställningar och mässor </t>
  </si>
  <si>
    <t xml:space="preserve">Reklamtrycksaker och direktreklam </t>
  </si>
  <si>
    <t xml:space="preserve">Utomhus- och trafikreklam </t>
  </si>
  <si>
    <t xml:space="preserve">Annonsering </t>
  </si>
  <si>
    <t xml:space="preserve">Reklam och PR (gruppkonto) </t>
  </si>
  <si>
    <t xml:space="preserve">Övriga resekostnader </t>
  </si>
  <si>
    <t xml:space="preserve">Kost och logi i utlandet </t>
  </si>
  <si>
    <t xml:space="preserve">Kost och logi i Sverige </t>
  </si>
  <si>
    <t xml:space="preserve">Kost och logi </t>
  </si>
  <si>
    <t xml:space="preserve">Hyrbilskostnader </t>
  </si>
  <si>
    <t xml:space="preserve">Biljetter </t>
  </si>
  <si>
    <t xml:space="preserve">Resekostnader (gruppkonto) </t>
  </si>
  <si>
    <t xml:space="preserve">Övriga kostnader för frakter och transporter </t>
  </si>
  <si>
    <t xml:space="preserve">Arbetstransporter </t>
  </si>
  <si>
    <t xml:space="preserve">Tull- och speditionskostnader m.m. </t>
  </si>
  <si>
    <t xml:space="preserve">Frakter, transporter och försäkringar vid varudistribution </t>
  </si>
  <si>
    <t xml:space="preserve">Frakter och transporter (gruppkonto) </t>
  </si>
  <si>
    <t xml:space="preserve">Övriga kostnader för transportmedel </t>
  </si>
  <si>
    <t xml:space="preserve">Båt-, flygplans- och helikopterkostnader </t>
  </si>
  <si>
    <t xml:space="preserve">Motorcykel-, moped- och skoterkostnader </t>
  </si>
  <si>
    <t xml:space="preserve">Traktorkostnader </t>
  </si>
  <si>
    <t xml:space="preserve">Kostnader för arbetsmaskiner </t>
  </si>
  <si>
    <t xml:space="preserve">Truckkostnader </t>
  </si>
  <si>
    <t xml:space="preserve">Lastbilskostnader </t>
  </si>
  <si>
    <t xml:space="preserve">Övriga personbilskostnader </t>
  </si>
  <si>
    <t>Trängselskatt, avdragsgill</t>
  </si>
  <si>
    <t xml:space="preserve">Leasing av personbilar </t>
  </si>
  <si>
    <t xml:space="preserve">Reparation och underhåll av personbilar </t>
  </si>
  <si>
    <t xml:space="preserve">Försäkring och skatt för personbilar </t>
  </si>
  <si>
    <t xml:space="preserve">Drivmedel för personbilar </t>
  </si>
  <si>
    <t xml:space="preserve">Personbilskostnader </t>
  </si>
  <si>
    <t xml:space="preserve">Kostnader för transportmedel (gruppkonto) </t>
  </si>
  <si>
    <t xml:space="preserve">Övriga kostnader för reparation och underhåll </t>
  </si>
  <si>
    <t xml:space="preserve">Underhåll och tvätt av arbetskläder </t>
  </si>
  <si>
    <t xml:space="preserve">Reparation och underhåll av förbrukningsinventarier </t>
  </si>
  <si>
    <t xml:space="preserve">Reparation och underhåll av installationer </t>
  </si>
  <si>
    <t xml:space="preserve">Reparation och underhåll av inventarier, verktyg och datorer m.m. </t>
  </si>
  <si>
    <t xml:space="preserve">Reparation och underhåll av maskiner och andra tekniska anläggningar </t>
  </si>
  <si>
    <t xml:space="preserve">Reparation och underhåll (gruppkonto) </t>
  </si>
  <si>
    <t>Övrigt förbrukningsmaterial</t>
  </si>
  <si>
    <t>Övriga förbrukningsinventarier med en livslängd på ett år eller mindre</t>
  </si>
  <si>
    <t xml:space="preserve"> Övriga förbrukningsinventarier med en livslängd på mer än ett år</t>
  </si>
  <si>
    <t xml:space="preserve">Övriga förbrukningsinventarier och förbrukningsmaterial </t>
  </si>
  <si>
    <t xml:space="preserve">Arbetskläder och skyddsmaterial </t>
  </si>
  <si>
    <t xml:space="preserve">Förbrukningsmaterial </t>
  </si>
  <si>
    <t xml:space="preserve">Förbrukningsemballage </t>
  </si>
  <si>
    <t xml:space="preserve">Transportinventarier </t>
  </si>
  <si>
    <t xml:space="preserve">Programvaror </t>
  </si>
  <si>
    <t>Förbrukningsinventarier med en livslängd på ett år eller mindre</t>
  </si>
  <si>
    <t>Förbrukningsinventarier med en livslängd på mer än ett år</t>
  </si>
  <si>
    <t xml:space="preserve">Förbrukningsinventarier </t>
  </si>
  <si>
    <t xml:space="preserve">Förbrukningsinventarier och förbrukningsmaterial (gruppkonto) </t>
  </si>
  <si>
    <t xml:space="preserve">Övriga energikostnader </t>
  </si>
  <si>
    <t xml:space="preserve">Vatten </t>
  </si>
  <si>
    <t xml:space="preserve">Fjärrvärme, kyla och ånga </t>
  </si>
  <si>
    <t xml:space="preserve">Bensin, fotogen och motorbrännolja </t>
  </si>
  <si>
    <t xml:space="preserve">Torv, träkol, ved och annat träbränsle </t>
  </si>
  <si>
    <t xml:space="preserve">Stenkol och koks </t>
  </si>
  <si>
    <t xml:space="preserve">Eldningsolja </t>
  </si>
  <si>
    <t xml:space="preserve">Gas </t>
  </si>
  <si>
    <t xml:space="preserve">El för drift </t>
  </si>
  <si>
    <t xml:space="preserve">Energikostnader (gruppkonto) </t>
  </si>
  <si>
    <t xml:space="preserve">Övriga hyreskostnader för anläggningstillgångar </t>
  </si>
  <si>
    <t xml:space="preserve">Leasing av datorer </t>
  </si>
  <si>
    <t xml:space="preserve">Korttidshyra av datorer </t>
  </si>
  <si>
    <t xml:space="preserve">Hyra av datorer </t>
  </si>
  <si>
    <t xml:space="preserve">Leasing av inventarier och verktyg </t>
  </si>
  <si>
    <t xml:space="preserve">Korttidshyra av inventarier och verktyg </t>
  </si>
  <si>
    <t xml:space="preserve">Hyra av inventarier och verktyg </t>
  </si>
  <si>
    <t xml:space="preserve">Leasing av maskiner och andra tekniska anläggningar </t>
  </si>
  <si>
    <t xml:space="preserve">Korttidshyra av maskiner och andra tekniska anläggningar </t>
  </si>
  <si>
    <t xml:space="preserve">Hyra av maskiner och andra tekniska anläggningar </t>
  </si>
  <si>
    <t xml:space="preserve">Hyra av anläggningstillgångar (gruppkonto) </t>
  </si>
  <si>
    <t xml:space="preserve">Övriga fastighetskostnader, ej avdragsgilla </t>
  </si>
  <si>
    <t xml:space="preserve">Övriga fastighetskostnader, avdragsgilla </t>
  </si>
  <si>
    <t xml:space="preserve">Fastighetsskötsel och förvaltning </t>
  </si>
  <si>
    <t xml:space="preserve">Fastighetsförsäkringspremier </t>
  </si>
  <si>
    <t xml:space="preserve">Fastighetsskatt/fastighetsavgift </t>
  </si>
  <si>
    <t xml:space="preserve">Övriga fastighetskostnader </t>
  </si>
  <si>
    <t xml:space="preserve">Reparation och underhåll av fastighet </t>
  </si>
  <si>
    <t xml:space="preserve">Trädgårdsskötsel </t>
  </si>
  <si>
    <t xml:space="preserve">Snöröjning </t>
  </si>
  <si>
    <t xml:space="preserve">Hyra för sopcontainer </t>
  </si>
  <si>
    <t xml:space="preserve">Sophämtning </t>
  </si>
  <si>
    <t xml:space="preserve">Städning </t>
  </si>
  <si>
    <t xml:space="preserve">Städning och renhållning </t>
  </si>
  <si>
    <t xml:space="preserve">Vatten och avlopp </t>
  </si>
  <si>
    <t xml:space="preserve">Sotning </t>
  </si>
  <si>
    <t xml:space="preserve">Uppvärmning </t>
  </si>
  <si>
    <t xml:space="preserve">Värme </t>
  </si>
  <si>
    <t xml:space="preserve">El för belysning </t>
  </si>
  <si>
    <t xml:space="preserve">Tomträttsavgäld/arrende </t>
  </si>
  <si>
    <t xml:space="preserve">Fastighetskostnader (gruppkonto) </t>
  </si>
  <si>
    <t xml:space="preserve">Övriga lokalkostnader, ej avdragsgilla </t>
  </si>
  <si>
    <t xml:space="preserve">Övriga lokalkostnader, avdragsgilla </t>
  </si>
  <si>
    <t xml:space="preserve">Övriga lokalkostnader </t>
  </si>
  <si>
    <t xml:space="preserve">Reparation och underhåll av lokaler </t>
  </si>
  <si>
    <t xml:space="preserve">Lokaltillbehör </t>
  </si>
  <si>
    <t xml:space="preserve">Hyra för lagerlokaler </t>
  </si>
  <si>
    <t xml:space="preserve">Hyra för garage </t>
  </si>
  <si>
    <t xml:space="preserve">Hyra för kontorslokaler </t>
  </si>
  <si>
    <t xml:space="preserve">Lokalhyra </t>
  </si>
  <si>
    <t xml:space="preserve">Lokalkostnader (gruppkonto) </t>
  </si>
  <si>
    <t xml:space="preserve">Förändring av lager och pågående arbeten (ofördelad) </t>
  </si>
  <si>
    <t xml:space="preserve">Återföring av nedskrivning av värdepapper </t>
  </si>
  <si>
    <t xml:space="preserve">Nedskrivning av värdepapper </t>
  </si>
  <si>
    <t xml:space="preserve">Sålda värdepappers anskaffningsvärde </t>
  </si>
  <si>
    <t xml:space="preserve">Förändring av lager av värdepapper </t>
  </si>
  <si>
    <t xml:space="preserve">Förändring av pågående arbeten, personalkostnader </t>
  </si>
  <si>
    <t xml:space="preserve">Förändring av pågående arbeten, omkostnader </t>
  </si>
  <si>
    <t xml:space="preserve">Förändring av pågående arbeten, material och utlägg </t>
  </si>
  <si>
    <t xml:space="preserve">Förändring av pågående arbeten, nedlagda kostnader </t>
  </si>
  <si>
    <t xml:space="preserve">Förändring av lager av handelsvaror </t>
  </si>
  <si>
    <t xml:space="preserve">Förändring av lager av färdiga varor </t>
  </si>
  <si>
    <t xml:space="preserve">Förändring av produkter i arbete, personalkostnader </t>
  </si>
  <si>
    <t xml:space="preserve">Förändring av produkter i arbete, omkostnader </t>
  </si>
  <si>
    <t xml:space="preserve">Förändring av produkter i arbete, material och utlägg </t>
  </si>
  <si>
    <t xml:space="preserve">Förändring av produkter i arbete </t>
  </si>
  <si>
    <t xml:space="preserve">Förändring av lager av egentillverkade halvfabrikat </t>
  </si>
  <si>
    <t xml:space="preserve">Förändring av lager av köpta halvfabrikat </t>
  </si>
  <si>
    <t xml:space="preserve">Förändring av lager av halvfabrikat </t>
  </si>
  <si>
    <t xml:space="preserve">Förändring av lager av tillsatsmaterial och förnödenheter </t>
  </si>
  <si>
    <t xml:space="preserve">Förändring av lager av råvaror </t>
  </si>
  <si>
    <t xml:space="preserve">Förändring av lager (gruppkonto) </t>
  </si>
  <si>
    <t xml:space="preserve">Övriga reduktioner av inköpspriser </t>
  </si>
  <si>
    <t xml:space="preserve">Erhållet aktivitetsstöd </t>
  </si>
  <si>
    <t xml:space="preserve">Erhållna mängdrabatter (inkl. bonus) </t>
  </si>
  <si>
    <t xml:space="preserve">Erhållna kassarabatter </t>
  </si>
  <si>
    <t xml:space="preserve">Erhållna rabatter </t>
  </si>
  <si>
    <t xml:space="preserve">Reduktion av inköpspriser (gruppkonto) </t>
  </si>
  <si>
    <t xml:space="preserve">Legoarbeten och underentreprenader (gruppkonto) </t>
  </si>
  <si>
    <t>Import av varor, 6 % moms</t>
  </si>
  <si>
    <t>Import av varor, 12 % moms</t>
  </si>
  <si>
    <t>Import av varor, 25 % moms</t>
  </si>
  <si>
    <t>Inköp av tjänster från annat EU-land, momsfri</t>
  </si>
  <si>
    <t>Inköp av tjänster från annat EU-land, 6 %</t>
  </si>
  <si>
    <t>Inköp av tjänster från annat EU-land, 12 %</t>
  </si>
  <si>
    <t>Inköp av tjänster från annat EU-land, 25 %</t>
  </si>
  <si>
    <t>Inköp av tjänster från ett land utanför EU, 6 % moms</t>
  </si>
  <si>
    <t>Inköp av tjänster från ett land utanför EU, 12 % moms</t>
  </si>
  <si>
    <t>Inköp av tjänster från ett land utanför EU, 25 % moms</t>
  </si>
  <si>
    <t>Inköp av varor från annat EU-land, momsfri</t>
  </si>
  <si>
    <t>Inköp av varor från annat EU-land, 6 %</t>
  </si>
  <si>
    <t>Inköp av varor från annat EU-land, 12 %</t>
  </si>
  <si>
    <t>Inköp av varor från annat EU-land, 25 %</t>
  </si>
  <si>
    <t>Övriga momspliktiga inköp</t>
  </si>
  <si>
    <t>Inköpta tjänster i Sverige, omvänd skattskyldighet, 6 %</t>
  </si>
  <si>
    <t>Inköpta tjänster i Sverige, omvänd skattskyldighet, 12 %</t>
  </si>
  <si>
    <t>Inköpta tjänster i Sverige, omvänd
skattskyldighet, 25 % moms</t>
  </si>
  <si>
    <t>Inköpta varor i Sverige, omvänd skattskyldighet, 6 % moms</t>
  </si>
  <si>
    <t>Inköpta varor i Sverige, omvänd skattskyldighet, 12 % moms</t>
  </si>
  <si>
    <t>Inköpta varor i Sverige, omvänd skattskyldighet, 25 % moms</t>
  </si>
  <si>
    <t>Momspliktiga inköp i Sverige</t>
  </si>
  <si>
    <t>Sålda varor negativ VMB 25 %</t>
  </si>
  <si>
    <t>Sålda varor positiv VMB 25 %</t>
  </si>
  <si>
    <t>Sålda varor VMB</t>
  </si>
  <si>
    <t>Inköp av varor från Sverige</t>
  </si>
  <si>
    <t xml:space="preserve">Övriga rörelseintäkter </t>
  </si>
  <si>
    <t xml:space="preserve">Sjukpenning </t>
  </si>
  <si>
    <t xml:space="preserve">Sjuklöneersättning </t>
  </si>
  <si>
    <t xml:space="preserve">Erhållna reklambidrag </t>
  </si>
  <si>
    <t xml:space="preserve">Erhållet ackord på skulder av rörelsekaraktär </t>
  </si>
  <si>
    <t xml:space="preserve">Försäkringsersättningar </t>
  </si>
  <si>
    <t xml:space="preserve">Erhållna donationer och gåvor </t>
  </si>
  <si>
    <t xml:space="preserve">Erhållna skadestånd </t>
  </si>
  <si>
    <t xml:space="preserve">Konfliktersättning </t>
  </si>
  <si>
    <t xml:space="preserve">Övriga ersättningar och intäkter </t>
  </si>
  <si>
    <t xml:space="preserve">Övriga erhållna bidrag </t>
  </si>
  <si>
    <t xml:space="preserve">Erhållna bidrag och ersättningar för personal </t>
  </si>
  <si>
    <t xml:space="preserve">Erhållna kommunala bidrag </t>
  </si>
  <si>
    <t xml:space="preserve">Erhållna statliga bidrag </t>
  </si>
  <si>
    <t xml:space="preserve">Erhållna EU-bidrag </t>
  </si>
  <si>
    <t xml:space="preserve">Erhållna offentliga stöd m.m. </t>
  </si>
  <si>
    <t xml:space="preserve">Vinst vid avyttring av maskiner och inventarier </t>
  </si>
  <si>
    <t xml:space="preserve">Vinst vid avyttring av byggnader och mark </t>
  </si>
  <si>
    <t xml:space="preserve">Vinst vid avyttring av immateriella anläggningstillgångar </t>
  </si>
  <si>
    <t xml:space="preserve">Vinst vid avyttring av immateriella och materiella anläggningstillgångar </t>
  </si>
  <si>
    <t xml:space="preserve">Valutakursvinster på fordringar och skulder av rörelsekaraktär </t>
  </si>
  <si>
    <t xml:space="preserve">Återvunna, tidigare avskrivna kundfordringar </t>
  </si>
  <si>
    <t>Orealiserade negativa/positiva värdeförändringar på säkringsinstrument</t>
  </si>
  <si>
    <t xml:space="preserve">Franchiseintäkter </t>
  </si>
  <si>
    <t xml:space="preserve">Licensintäkter och royalties </t>
  </si>
  <si>
    <t xml:space="preserve">Provisionsintäkter </t>
  </si>
  <si>
    <t xml:space="preserve">Provisionsintäkter, licensintäkter och royalties </t>
  </si>
  <si>
    <t xml:space="preserve">Övriga momspliktiga hyresintäkter </t>
  </si>
  <si>
    <t xml:space="preserve">Frivilligt momspliktiga hyresintäkter </t>
  </si>
  <si>
    <t xml:space="preserve">Arrendeintäkter </t>
  </si>
  <si>
    <t xml:space="preserve">Hyresintäkter </t>
  </si>
  <si>
    <t xml:space="preserve">Hyres- och arrendeintäkter </t>
  </si>
  <si>
    <t xml:space="preserve">Övriga rörelseintäkter (gruppkonto) </t>
  </si>
  <si>
    <t xml:space="preserve">Aktiverat arbete (personal) </t>
  </si>
  <si>
    <t xml:space="preserve">Aktiverat arbete (omkostnader) </t>
  </si>
  <si>
    <t xml:space="preserve">Aktiverat arbete (material) </t>
  </si>
  <si>
    <t xml:space="preserve">Aktiverat arbete för egen räkning (gruppkonto) </t>
  </si>
  <si>
    <t xml:space="preserve">Övriga intäktskorrigeringar </t>
  </si>
  <si>
    <t xml:space="preserve">Skuldförda punktskatter (debetkonto) </t>
  </si>
  <si>
    <t xml:space="preserve">Intäktsförda punktskatter (kreditkonto) </t>
  </si>
  <si>
    <t xml:space="preserve">Punktskatter </t>
  </si>
  <si>
    <t xml:space="preserve">Öres- och kronutjämning </t>
  </si>
  <si>
    <t xml:space="preserve">Lämnade mängdrabatter </t>
  </si>
  <si>
    <t xml:space="preserve">Lämnade kassarabatter </t>
  </si>
  <si>
    <t xml:space="preserve">Lämnade rabatter </t>
  </si>
  <si>
    <t xml:space="preserve">Ofördelade intäktsreduktioner </t>
  </si>
  <si>
    <t xml:space="preserve">Intäktskorrigeringar (gruppkonto) </t>
  </si>
  <si>
    <t xml:space="preserve">Övriga sidointäkter </t>
  </si>
  <si>
    <t xml:space="preserve">Övriga intäkter från värdepapper </t>
  </si>
  <si>
    <t xml:space="preserve">Utdelning från värdepapper </t>
  </si>
  <si>
    <t xml:space="preserve">Försäljning av värdepapper </t>
  </si>
  <si>
    <t xml:space="preserve">Intäkter från värdepapper </t>
  </si>
  <si>
    <t xml:space="preserve">Tillfällig uthyrning av transportmedel </t>
  </si>
  <si>
    <t xml:space="preserve">Tillfällig uthyrning av personal </t>
  </si>
  <si>
    <t xml:space="preserve">Försäljning av övrigt material </t>
  </si>
  <si>
    <t xml:space="preserve">Försäljning av förbrukningsmaterial </t>
  </si>
  <si>
    <t xml:space="preserve">Försäljning av skrot </t>
  </si>
  <si>
    <t xml:space="preserve">Försäljning av råmaterial </t>
  </si>
  <si>
    <t xml:space="preserve">Försäljning av material </t>
  </si>
  <si>
    <t xml:space="preserve">Rörelsens sidointäkter (gruppkonto) </t>
  </si>
  <si>
    <t xml:space="preserve">Övriga fakturerade kostnader </t>
  </si>
  <si>
    <t xml:space="preserve">Fakturerade kostnader till intresseföretag </t>
  </si>
  <si>
    <t xml:space="preserve">Fakturerade kostnader till andra koncernföretag </t>
  </si>
  <si>
    <t xml:space="preserve">Fakturerade kostnader till dotterföretag </t>
  </si>
  <si>
    <t xml:space="preserve">Fakturerade kostnader till moderföretag </t>
  </si>
  <si>
    <t xml:space="preserve">Fakturerade kostnader till koncernföretag </t>
  </si>
  <si>
    <t xml:space="preserve">Fakturerade resekostnader </t>
  </si>
  <si>
    <t>Faktureringsavgifter, export</t>
  </si>
  <si>
    <t>Faktureringsavgifter, EU-land</t>
  </si>
  <si>
    <t xml:space="preserve">Faktureringsavgifter </t>
  </si>
  <si>
    <t xml:space="preserve">Fakturerade tull- och speditionskostnader m.m. </t>
  </si>
  <si>
    <t>Fakturerade frakter, export</t>
  </si>
  <si>
    <t>Fakturerade frakter, EU-land</t>
  </si>
  <si>
    <t xml:space="preserve">Fakturerade frakter </t>
  </si>
  <si>
    <t xml:space="preserve">Returnerat emballage </t>
  </si>
  <si>
    <t xml:space="preserve">Fakturerat emballage </t>
  </si>
  <si>
    <t xml:space="preserve">Fakturerade kostnader (gruppkonto) </t>
  </si>
  <si>
    <t>Egna uttag, momsfria</t>
  </si>
  <si>
    <t>Egna uttag momspliktiga, 6 %</t>
  </si>
  <si>
    <t>Egna uttag momspliktiga, 12 %</t>
  </si>
  <si>
    <t>Egna uttag momspliktiga, 25 %</t>
  </si>
  <si>
    <t>Försäljning, egna uttag</t>
  </si>
  <si>
    <t>Försäljning tjänster till annat EU-land</t>
  </si>
  <si>
    <t>Försäljning tjänster till land utanför EU</t>
  </si>
  <si>
    <t>Försäljning av tjänster utanför Sverige</t>
  </si>
  <si>
    <t>Försäljning inom byggsektorn, omvänd skattskyldighet moms</t>
  </si>
  <si>
    <t>Försäljning negativ VMB 25 %</t>
  </si>
  <si>
    <t>Försäljning positiv VMB 25 %</t>
  </si>
  <si>
    <t>Försäljning VMB och omvänd moms</t>
  </si>
  <si>
    <t>Försäljning varor till annat EU-land, momsfri</t>
  </si>
  <si>
    <t>Försäljning varor till annat EU-land, momspliktig</t>
  </si>
  <si>
    <t>Försäljning varor till land utanför EU</t>
  </si>
  <si>
    <t>Försäljning av varor utanför Sverige</t>
  </si>
  <si>
    <t>Försäljning inom Sverige</t>
  </si>
  <si>
    <t>OBS-konto</t>
  </si>
  <si>
    <t xml:space="preserve">Övriga upplupna kostnader och förutbetalda intäkter </t>
  </si>
  <si>
    <t>Ospecificerad skuld till leverantörer</t>
  </si>
  <si>
    <t xml:space="preserve">Beräknat arvode för revision </t>
  </si>
  <si>
    <t xml:space="preserve">Beräknat arvode för bokslut </t>
  </si>
  <si>
    <t xml:space="preserve">Upplupna avtalskostnader </t>
  </si>
  <si>
    <t xml:space="preserve">Övriga förutbetalda intäkter </t>
  </si>
  <si>
    <t xml:space="preserve">Förutbetalda medlemsavgifter </t>
  </si>
  <si>
    <t xml:space="preserve">Förutbetalda hyresintäkter </t>
  </si>
  <si>
    <t xml:space="preserve">Förutbetalda intäkter </t>
  </si>
  <si>
    <t xml:space="preserve">Upplupna räntekostnader </t>
  </si>
  <si>
    <t>Upplupna avtalade pensionsförsäkringsavgifter, deklarationspost</t>
  </si>
  <si>
    <t xml:space="preserve"> Upplupna avtalade arbetsmarknadsförsäkringar</t>
  </si>
  <si>
    <t xml:space="preserve">Upplupna avtalade sociala avgifter </t>
  </si>
  <si>
    <t xml:space="preserve">Beräknad upplupen avkastningsskatt på pensionskostnader </t>
  </si>
  <si>
    <t>Beräknad upplupen särskild löneskatt på pensionskostnader, deklarationspost</t>
  </si>
  <si>
    <t xml:space="preserve">Beräknad upplupen särskild löneskatt </t>
  </si>
  <si>
    <t xml:space="preserve">Beräknade upplupna lagstadgade sociala avgifter </t>
  </si>
  <si>
    <t xml:space="preserve">Upplupna lagstadgade sociala och andra avgifter </t>
  </si>
  <si>
    <t xml:space="preserve">Upplupna pensionsutbetalningar </t>
  </si>
  <si>
    <t xml:space="preserve">Upplupna pensionskostnader </t>
  </si>
  <si>
    <t xml:space="preserve">Upplupna semesterlöner </t>
  </si>
  <si>
    <t xml:space="preserve">Övriga upplupna löner </t>
  </si>
  <si>
    <t xml:space="preserve">Ackordsöverskott </t>
  </si>
  <si>
    <t xml:space="preserve">Löneskulder </t>
  </si>
  <si>
    <t xml:space="preserve">Upplupna löner </t>
  </si>
  <si>
    <t xml:space="preserve">Övriga kortfristiga skulder </t>
  </si>
  <si>
    <t xml:space="preserve">Outtagen vinstutdelning </t>
  </si>
  <si>
    <t xml:space="preserve">Mottagna depositioner, kortfristiga </t>
  </si>
  <si>
    <t xml:space="preserve">Derivat (kortfristiga skulder) </t>
  </si>
  <si>
    <t xml:space="preserve">Skulder till närstående personer, kortfristig del </t>
  </si>
  <si>
    <t>Inre reparationsfond/underhållsfond</t>
  </si>
  <si>
    <t xml:space="preserve">Skulder under indrivning </t>
  </si>
  <si>
    <t xml:space="preserve">Skuld erhållna bidrag </t>
  </si>
  <si>
    <t xml:space="preserve">Kortfristiga skulder till intresseföretag </t>
  </si>
  <si>
    <t xml:space="preserve">Kortfristiga skulder till andra koncernföretag </t>
  </si>
  <si>
    <t xml:space="preserve">Kortfristiga skulder till dotterföretag </t>
  </si>
  <si>
    <t xml:space="preserve">Kortfristiga skulder till moderföretag </t>
  </si>
  <si>
    <t xml:space="preserve">Kortfristiga skulder till koncernföretag </t>
  </si>
  <si>
    <t>Avräkning för skatter och avgifter (skattekonto)</t>
  </si>
  <si>
    <t xml:space="preserve">Övriga kortfristiga låneskulder </t>
  </si>
  <si>
    <t xml:space="preserve">Kortfristig del av långfristiga skulder </t>
  </si>
  <si>
    <t xml:space="preserve">Kortfristiga låneskulder </t>
  </si>
  <si>
    <t xml:space="preserve">Avräkning för annans räkning </t>
  </si>
  <si>
    <t xml:space="preserve">Övriga kortfristiga skulder till anställda </t>
  </si>
  <si>
    <t xml:space="preserve">Tantiem, gratifikationer </t>
  </si>
  <si>
    <t xml:space="preserve">Reseräkningar </t>
  </si>
  <si>
    <t xml:space="preserve">Kortfristiga skulder till anställda </t>
  </si>
  <si>
    <t>Avräkning för belånade kontraktsfordringar</t>
  </si>
  <si>
    <t>Avräkning för factoring</t>
  </si>
  <si>
    <t xml:space="preserve">Avräkning för factoring och belånade kontraktsfordringar </t>
  </si>
  <si>
    <t xml:space="preserve">Övriga löneavdrag </t>
  </si>
  <si>
    <t xml:space="preserve">Mätnings- och granskningsarvoden </t>
  </si>
  <si>
    <t xml:space="preserve">Fackföreningsavgifter </t>
  </si>
  <si>
    <t xml:space="preserve">Lönsparande </t>
  </si>
  <si>
    <t xml:space="preserve">Personalens intressekonto </t>
  </si>
  <si>
    <t xml:space="preserve">Semesterlönekassa </t>
  </si>
  <si>
    <t xml:space="preserve">Avräkning semesterlöner </t>
  </si>
  <si>
    <t xml:space="preserve">Semestermedel </t>
  </si>
  <si>
    <t xml:space="preserve">Utmätning i lön m.m. </t>
  </si>
  <si>
    <t xml:space="preserve">Avtalade sociala avgifter </t>
  </si>
  <si>
    <t xml:space="preserve">Avräkning särskild löneskatt </t>
  </si>
  <si>
    <t xml:space="preserve">Avräkning lagstadgade sociala avgifter </t>
  </si>
  <si>
    <t>Lagstadgade sociala avgifter och särskild löneskatt</t>
  </si>
  <si>
    <t xml:space="preserve">Personalskatt </t>
  </si>
  <si>
    <t xml:space="preserve">Övriga punktskatter </t>
  </si>
  <si>
    <t xml:space="preserve">Reklamskatt </t>
  </si>
  <si>
    <t xml:space="preserve">Särskilda punktskatter </t>
  </si>
  <si>
    <t xml:space="preserve">Redovisningskonto för moms </t>
  </si>
  <si>
    <t xml:space="preserve">Vilande ingående moms </t>
  </si>
  <si>
    <t xml:space="preserve">Ingående moms omvänd skattskyldighet varor och tjänster i Sverige </t>
  </si>
  <si>
    <t xml:space="preserve">Ingående moms på uthyrning </t>
  </si>
  <si>
    <t xml:space="preserve">Beräknad ingående moms på förvärv från utlandet </t>
  </si>
  <si>
    <t xml:space="preserve">Debiterad ingående moms i anslutning till frivillig skattskyldighet </t>
  </si>
  <si>
    <t xml:space="preserve">Debiterad ingående moms </t>
  </si>
  <si>
    <t xml:space="preserve">Ingående moms </t>
  </si>
  <si>
    <t xml:space="preserve">Vilande utgående moms, 6 % </t>
  </si>
  <si>
    <t xml:space="preserve">Utgående moms VMB 6 % </t>
  </si>
  <si>
    <t>Utgående moms import av varor, 6 %</t>
  </si>
  <si>
    <t>Utgående moms omvänd skattskyldighet, 6 %</t>
  </si>
  <si>
    <t xml:space="preserve">Utgående moms för uthyrning, 6 % </t>
  </si>
  <si>
    <t xml:space="preserve">Utgående moms på egna uttag, 6 % </t>
  </si>
  <si>
    <t xml:space="preserve">Utgående moms på försäljning inom Sverige, 6 % </t>
  </si>
  <si>
    <t xml:space="preserve">Utgående moms, 6 % </t>
  </si>
  <si>
    <t xml:space="preserve">Vilande utgående moms, 12 % </t>
  </si>
  <si>
    <t xml:space="preserve">Utgående moms VMB 12 % </t>
  </si>
  <si>
    <t>Utgående moms import av varor, 12 %</t>
  </si>
  <si>
    <t>Utgående moms omvänd skattskyldighet, 12 %</t>
  </si>
  <si>
    <t xml:space="preserve">Utgående moms för uthyrning, 12 % </t>
  </si>
  <si>
    <t xml:space="preserve">Utgående moms på egna uttag, 12 % </t>
  </si>
  <si>
    <t xml:space="preserve">Utgående moms på försäljning inom Sverige, 12 % </t>
  </si>
  <si>
    <t xml:space="preserve">Utgående moms, 12 % </t>
  </si>
  <si>
    <t xml:space="preserve">Vilande utgående moms, 25 % </t>
  </si>
  <si>
    <t xml:space="preserve">Utgående moms VMB 25 % </t>
  </si>
  <si>
    <t>Utgående moms import av varor, 25 %</t>
  </si>
  <si>
    <t>Utgående moms omvänd skattskyldighet, 25 %</t>
  </si>
  <si>
    <t xml:space="preserve">Utgående moms för uthyrning, 25 % </t>
  </si>
  <si>
    <t xml:space="preserve">Utgående moms på egna uttag, 25 % </t>
  </si>
  <si>
    <t xml:space="preserve">Utgående moms på försäljning inom Sverige, 25 % </t>
  </si>
  <si>
    <t xml:space="preserve">Utgående moms, 25 % </t>
  </si>
  <si>
    <t xml:space="preserve">Betald F-skatt </t>
  </si>
  <si>
    <t xml:space="preserve">Beräknad utländsk skatt </t>
  </si>
  <si>
    <t xml:space="preserve">Moms </t>
  </si>
  <si>
    <t xml:space="preserve">Beräknad avkastningsskatt </t>
  </si>
  <si>
    <t xml:space="preserve">Beräknad särskild löneskatt på pensionskostnader </t>
  </si>
  <si>
    <t xml:space="preserve">Beräknad fastighetsskatt/fastighetsavgift </t>
  </si>
  <si>
    <t xml:space="preserve">Beräknad inkomstskatt </t>
  </si>
  <si>
    <t xml:space="preserve">Skatteskulder </t>
  </si>
  <si>
    <t xml:space="preserve">Andra övriga kortfristiga skulder </t>
  </si>
  <si>
    <t>Växelskulder</t>
  </si>
  <si>
    <t>Avräkning spelarrangörer</t>
  </si>
  <si>
    <t xml:space="preserve">Övriga kortfristiga skulder till kreditinstitut, kunder och leverantörer </t>
  </si>
  <si>
    <t>Checkräkningskredit, kortfristig</t>
  </si>
  <si>
    <t xml:space="preserve">Leverantörsskulder till intresseföretag </t>
  </si>
  <si>
    <t xml:space="preserve">Leverantörsskulder till andra koncernföretag </t>
  </si>
  <si>
    <t xml:space="preserve">Leverantörsskulder till dotterföretag </t>
  </si>
  <si>
    <t xml:space="preserve">Leverantörsskulder till moderföretag </t>
  </si>
  <si>
    <t xml:space="preserve">Leverantörsskulder till koncernföretag </t>
  </si>
  <si>
    <t>Fakturerad men ej upparbetad intäkt</t>
  </si>
  <si>
    <t xml:space="preserve">Ej reskontraförda leverantörsskulder </t>
  </si>
  <si>
    <t xml:space="preserve">Tvistiga leverantörsskulder </t>
  </si>
  <si>
    <t xml:space="preserve">Konsignationsskulder </t>
  </si>
  <si>
    <t xml:space="preserve">Leverantörsskulder </t>
  </si>
  <si>
    <t xml:space="preserve">Beräknad förändring av pågående arbeten </t>
  </si>
  <si>
    <t xml:space="preserve">Pågående arbeten, nedlagda kostnader </t>
  </si>
  <si>
    <t xml:space="preserve">Pågående arbeten, fakturering </t>
  </si>
  <si>
    <t xml:space="preserve">Pågående arbeten </t>
  </si>
  <si>
    <t xml:space="preserve">Övriga förskott från kunder </t>
  </si>
  <si>
    <t xml:space="preserve">Ej inlösta presentkort </t>
  </si>
  <si>
    <t xml:space="preserve">Förskott från kunder </t>
  </si>
  <si>
    <t xml:space="preserve">Övriga kortfristiga skulder till kreditinstitut </t>
  </si>
  <si>
    <t xml:space="preserve">Kortfristig del av långfristiga skulder till kreditinstitut </t>
  </si>
  <si>
    <t xml:space="preserve">Kortfristiga lån från kreditinstitut </t>
  </si>
  <si>
    <t xml:space="preserve">Andra kortfristiga låneskulder till kreditinstitut </t>
  </si>
  <si>
    <t xml:space="preserve">Övriga långfristiga skulder </t>
  </si>
  <si>
    <t xml:space="preserve">Mottagna depositioner, långfristiga </t>
  </si>
  <si>
    <t>Derivat</t>
  </si>
  <si>
    <t xml:space="preserve">Andra långfristiga lån i utländsk valuta </t>
  </si>
  <si>
    <t xml:space="preserve">Långfristiga leverantörskrediter </t>
  </si>
  <si>
    <t xml:space="preserve">Lån från närstående personer, långfristig del </t>
  </si>
  <si>
    <t xml:space="preserve">Villkorliga långfristiga skulder </t>
  </si>
  <si>
    <t xml:space="preserve">Avbetalningskontrakt, långfristig del </t>
  </si>
  <si>
    <t xml:space="preserve">Långfristiga skulder till intresseföretag </t>
  </si>
  <si>
    <t xml:space="preserve">Långfristiga skulder till andra koncernföretag </t>
  </si>
  <si>
    <t xml:space="preserve">Långfristiga skulder till dotterföretag </t>
  </si>
  <si>
    <t xml:space="preserve">Långfristiga skulder till moderföretag </t>
  </si>
  <si>
    <t xml:space="preserve">Långfristiga skulder till koncernföretag </t>
  </si>
  <si>
    <t xml:space="preserve">Övriga långfristiga lån från kreditinstitut </t>
  </si>
  <si>
    <t xml:space="preserve">Långfristiga lån i utländsk valuta från kreditinstitut </t>
  </si>
  <si>
    <t xml:space="preserve">Fastighetslån, långfristig del </t>
  </si>
  <si>
    <t xml:space="preserve">Andra långfristiga skulder till kreditinstitut </t>
  </si>
  <si>
    <t xml:space="preserve">Byggnadskreditiv </t>
  </si>
  <si>
    <t xml:space="preserve">Beviljad checkräkningskredit 2 </t>
  </si>
  <si>
    <t xml:space="preserve">Beviljad checkräkningskredit 1 </t>
  </si>
  <si>
    <t xml:space="preserve">Utnyttjad checkräkningskredit 2 </t>
  </si>
  <si>
    <t xml:space="preserve">Checkräkningskredit 2 </t>
  </si>
  <si>
    <t xml:space="preserve">Utnyttjad checkräkningskredit 1 </t>
  </si>
  <si>
    <t xml:space="preserve">Checkräkningskredit 1 </t>
  </si>
  <si>
    <t xml:space="preserve">Checkräkningskredit </t>
  </si>
  <si>
    <t xml:space="preserve">Kapitalandelslån </t>
  </si>
  <si>
    <t xml:space="preserve">Vinstandelslån </t>
  </si>
  <si>
    <t>Lån förenade med optionsrätt</t>
  </si>
  <si>
    <t>Konvertibla lån</t>
  </si>
  <si>
    <t xml:space="preserve">Konvertibla lån och liknande </t>
  </si>
  <si>
    <t xml:space="preserve">Obligations- och förlagslån </t>
  </si>
  <si>
    <t xml:space="preserve">Övriga avsättningar </t>
  </si>
  <si>
    <t>Avsättningar särskild löneskatt, deklarationspost</t>
  </si>
  <si>
    <t xml:space="preserve">Avsättningar för tvistiga skatter </t>
  </si>
  <si>
    <t xml:space="preserve">Övriga avsättningar för skatter </t>
  </si>
  <si>
    <t>Avsättningar för uppskjutna skatter</t>
  </si>
  <si>
    <t>Övriga avsättningar för pensioner och liknande förpliktelser</t>
  </si>
  <si>
    <t xml:space="preserve">Avsättningar för garantier </t>
  </si>
  <si>
    <t>Avsättningar för pensioner enligt tryggandelagen</t>
  </si>
  <si>
    <t xml:space="preserve">Övriga obeskattade reserver </t>
  </si>
  <si>
    <t xml:space="preserve">Lagerreserv </t>
  </si>
  <si>
    <t xml:space="preserve">Obeskattade skogsintäkter </t>
  </si>
  <si>
    <t xml:space="preserve">Obeskattade upphovsmannaintäkter </t>
  </si>
  <si>
    <t xml:space="preserve">Obeskattade intäkter </t>
  </si>
  <si>
    <t xml:space="preserve">Ersättningsfond för djurlager i jordbruk och renskötsel </t>
  </si>
  <si>
    <t xml:space="preserve">Ersättningsfond mark </t>
  </si>
  <si>
    <t xml:space="preserve">Ersättningsfond byggnader och markanläggningar </t>
  </si>
  <si>
    <t xml:space="preserve">Ersättningsfond maskiner och inventarier </t>
  </si>
  <si>
    <t xml:space="preserve">Ersättningsfond </t>
  </si>
  <si>
    <t xml:space="preserve">Ackumulerade överavskrivningar på maskiner och inventarier </t>
  </si>
  <si>
    <t xml:space="preserve">Ackumulerade överavskrivningar på byggnader och markanläggningar </t>
  </si>
  <si>
    <t xml:space="preserve">Ackumulerade överavskrivningar på immateriella anläggningstillgångar </t>
  </si>
  <si>
    <t xml:space="preserve">Ackumulerade överavskrivningar </t>
  </si>
  <si>
    <t>Periodiseringsfond vid 2009 års taxering</t>
  </si>
  <si>
    <t xml:space="preserve">Periodiseringsfond vid 2008 års taxering </t>
  </si>
  <si>
    <t>Periodiseringsfond 2017</t>
  </si>
  <si>
    <t>Periodiseringsfond 2016</t>
  </si>
  <si>
    <t>Periodiseringsfond 2015</t>
  </si>
  <si>
    <t>Periodiseringsfond 2014</t>
  </si>
  <si>
    <t>Periodiseringsfond 2013</t>
  </si>
  <si>
    <t xml:space="preserve">Periodiseringsfonder </t>
  </si>
  <si>
    <t xml:space="preserve">Periodiseringsfond vid 2013 års taxering </t>
  </si>
  <si>
    <t xml:space="preserve">Periodiseringsfond vid 2012 års taxering </t>
  </si>
  <si>
    <t xml:space="preserve">Periodiseringsfond vid 2011 års taxering </t>
  </si>
  <si>
    <t xml:space="preserve">Periodiseringsfond vid 2010 års taxering </t>
  </si>
  <si>
    <t xml:space="preserve">Vinst eller förlust från föregående år </t>
  </si>
  <si>
    <t xml:space="preserve">Överkursfond </t>
  </si>
  <si>
    <t xml:space="preserve">Fond för verkligt värde </t>
  </si>
  <si>
    <t xml:space="preserve">Fusionsresultat </t>
  </si>
  <si>
    <t xml:space="preserve">Egna aktier </t>
  </si>
  <si>
    <t xml:space="preserve">Erhållna aktieägartillskott </t>
  </si>
  <si>
    <t xml:space="preserve">Mottagna/lämnade koncernbidrag </t>
  </si>
  <si>
    <t xml:space="preserve">Balanserad vinst eller förlust </t>
  </si>
  <si>
    <t xml:space="preserve">Fritt eget kapital </t>
  </si>
  <si>
    <t xml:space="preserve">Fond för yttre underhåll </t>
  </si>
  <si>
    <t xml:space="preserve">Insatsemission </t>
  </si>
  <si>
    <t xml:space="preserve">Reservfond </t>
  </si>
  <si>
    <t xml:space="preserve">Uppskrivningsfond </t>
  </si>
  <si>
    <t>Förlagsinsatser</t>
  </si>
  <si>
    <t>Medlemsinsatser</t>
  </si>
  <si>
    <t xml:space="preserve">Ej registrerat aktiekapital </t>
  </si>
  <si>
    <t xml:space="preserve">Aktiekapital </t>
  </si>
  <si>
    <t xml:space="preserve">Bundet eget kapital </t>
  </si>
  <si>
    <t xml:space="preserve">Ändamål 2 </t>
  </si>
  <si>
    <t xml:space="preserve">Ändamål 1 </t>
  </si>
  <si>
    <t xml:space="preserve">Ändamålsbestämda medel </t>
  </si>
  <si>
    <t xml:space="preserve">Balanserad vinst eller förlust/balanserat kapital </t>
  </si>
  <si>
    <t xml:space="preserve">Värdesäkringsfond </t>
  </si>
  <si>
    <t xml:space="preserve">Förändring i fond för verkligt värde </t>
  </si>
  <si>
    <t xml:space="preserve">Eget kapital/stiftelsekapital/grundkapital </t>
  </si>
  <si>
    <t xml:space="preserve">Eget kapital i ideella föreningar, stiftelser och registrerade trossamfund </t>
  </si>
  <si>
    <t xml:space="preserve">Avsättning till expansionsfond </t>
  </si>
  <si>
    <t>Eget kapital, delägare 4</t>
  </si>
  <si>
    <t>Eget kapital, delägare 3</t>
  </si>
  <si>
    <t>Eget kapital, delägare 2</t>
  </si>
  <si>
    <t xml:space="preserve">Årets resultat, delägare 1 </t>
  </si>
  <si>
    <t xml:space="preserve">Övriga egna insättningar </t>
  </si>
  <si>
    <t xml:space="preserve">Årets kapitaltillskott </t>
  </si>
  <si>
    <t xml:space="preserve">Övriga egna uttag </t>
  </si>
  <si>
    <t xml:space="preserve">Egna varuuttag </t>
  </si>
  <si>
    <t xml:space="preserve">Eget kapital, delägare 1 </t>
  </si>
  <si>
    <t>Redovisningsmedel</t>
  </si>
  <si>
    <t xml:space="preserve">Valutakonton </t>
  </si>
  <si>
    <t xml:space="preserve">Övriga särskilda bankkonton </t>
  </si>
  <si>
    <t xml:space="preserve">Spärrade bankmedel </t>
  </si>
  <si>
    <t xml:space="preserve">Skogskonto </t>
  </si>
  <si>
    <t xml:space="preserve">Upphovsmannakonto </t>
  </si>
  <si>
    <t xml:space="preserve">Särskilda bankkonton </t>
  </si>
  <si>
    <t xml:space="preserve">Koncernkonto moderföretag </t>
  </si>
  <si>
    <t xml:space="preserve">Bankcertifikat </t>
  </si>
  <si>
    <t>Övriga bankkonton</t>
  </si>
  <si>
    <t>Företagskonto/checkkonto/affärskonto</t>
  </si>
  <si>
    <t xml:space="preserve">PlusGiro </t>
  </si>
  <si>
    <t xml:space="preserve">Kassa 3 </t>
  </si>
  <si>
    <t xml:space="preserve">Kassa 2 </t>
  </si>
  <si>
    <t xml:space="preserve">Huvudkassa </t>
  </si>
  <si>
    <t xml:space="preserve">Kassa </t>
  </si>
  <si>
    <t xml:space="preserve">Nedskrivning av kortfristiga placeringar </t>
  </si>
  <si>
    <t xml:space="preserve">Andelar i övriga företag </t>
  </si>
  <si>
    <t xml:space="preserve">Andra kortfristiga placeringar </t>
  </si>
  <si>
    <t>Nedskrivning av andelar i koncernföretag</t>
  </si>
  <si>
    <t xml:space="preserve">Andelar i koncernföretag </t>
  </si>
  <si>
    <t xml:space="preserve">Konvertibla skuldebrev </t>
  </si>
  <si>
    <t xml:space="preserve">Obligationer </t>
  </si>
  <si>
    <t xml:space="preserve">Andelar i börsnoterade företag </t>
  </si>
  <si>
    <t xml:space="preserve">Övriga förutbetalda kostnader och upplupna intäkter </t>
  </si>
  <si>
    <t xml:space="preserve">Upplupna avtalsintäkter </t>
  </si>
  <si>
    <t xml:space="preserve">Tillgångar av kostnadsnatur </t>
  </si>
  <si>
    <t xml:space="preserve">Upplupna ränteintäkter </t>
  </si>
  <si>
    <t xml:space="preserve">Upplupna hyresintäkter </t>
  </si>
  <si>
    <t xml:space="preserve">Förutbetalda räntekostnader </t>
  </si>
  <si>
    <t xml:space="preserve">Förutbetalda försäkringspremier </t>
  </si>
  <si>
    <t xml:space="preserve">Förutbetalda leasingavgifter, kortfristig del </t>
  </si>
  <si>
    <t xml:space="preserve">Förutbetalda hyreskostnader </t>
  </si>
  <si>
    <t>Fordringar för tecknat men ej inbetalt aktiekapital</t>
  </si>
  <si>
    <t xml:space="preserve">Övriga kortfristiga fordringar </t>
  </si>
  <si>
    <t>Fordran arbetsmarknadsförsäkringar</t>
  </si>
  <si>
    <t xml:space="preserve">Kortfristig del av långfristiga fordringar </t>
  </si>
  <si>
    <t>Kortfristiga fordringar hos delägare eller närstående</t>
  </si>
  <si>
    <t xml:space="preserve">Kortfristiga fordringar hos leverantörer </t>
  </si>
  <si>
    <t xml:space="preserve">Kortfristiga lånefordringar </t>
  </si>
  <si>
    <t xml:space="preserve">Utlägg för kunder </t>
  </si>
  <si>
    <t xml:space="preserve">Andra kortfristiga fordringar </t>
  </si>
  <si>
    <t xml:space="preserve">Kortfristiga fordringar hos intresseföretag </t>
  </si>
  <si>
    <t xml:space="preserve">Kortfristiga fordringar hos andra koncernföretag </t>
  </si>
  <si>
    <t xml:space="preserve">Kortfristiga fordringar hos dotterföretag </t>
  </si>
  <si>
    <t xml:space="preserve">Kortfristiga fordringar hos moderföretag </t>
  </si>
  <si>
    <t xml:space="preserve">Kortfristiga fordringar hos koncernföretag </t>
  </si>
  <si>
    <t xml:space="preserve">Momsfordran </t>
  </si>
  <si>
    <t xml:space="preserve">Skattefordringar </t>
  </si>
  <si>
    <t xml:space="preserve">Avräkning för skatter och avgifter (skattekonto) </t>
  </si>
  <si>
    <t xml:space="preserve">Upparbetad men ej fakturerad intäkt </t>
  </si>
  <si>
    <t xml:space="preserve">Övriga fordringar hos anställda </t>
  </si>
  <si>
    <t xml:space="preserve">Tillfälliga lån till anställda </t>
  </si>
  <si>
    <t xml:space="preserve">Övriga förskott </t>
  </si>
  <si>
    <t xml:space="preserve">Kassaförskott </t>
  </si>
  <si>
    <t xml:space="preserve">Reseförskott </t>
  </si>
  <si>
    <t xml:space="preserve">Kortfristiga fordringar hos anställda </t>
  </si>
  <si>
    <t xml:space="preserve">Fordringar för kontokort och kuponger </t>
  </si>
  <si>
    <t xml:space="preserve">Nedskrivning av kundfordringar hos intresseföretag </t>
  </si>
  <si>
    <t xml:space="preserve">Ej reskontraförda kundfordringar hos intresseföretag </t>
  </si>
  <si>
    <t xml:space="preserve">Osäkra kundfordringar hos intresseföretag </t>
  </si>
  <si>
    <t xml:space="preserve">Kundfordringar hos intresseföretag </t>
  </si>
  <si>
    <t xml:space="preserve">Nedskrivning av kundfordringar hos koncernföretag </t>
  </si>
  <si>
    <t xml:space="preserve">Ej reskontraförda kundfordringar hos koncernföretag </t>
  </si>
  <si>
    <t xml:space="preserve">Osäkra kundfordringar hos koncernföretag </t>
  </si>
  <si>
    <t xml:space="preserve">Kundfordringar hos andra koncernföretag </t>
  </si>
  <si>
    <t xml:space="preserve">Kundfordringar hos dotterföretag </t>
  </si>
  <si>
    <t xml:space="preserve">Kundfordringar hos moderföretag </t>
  </si>
  <si>
    <t xml:space="preserve">Kundfordringar hos koncernföretag </t>
  </si>
  <si>
    <t xml:space="preserve">Konsignationsfordringar </t>
  </si>
  <si>
    <t xml:space="preserve">Nedskrivning av kontraktsfordringar </t>
  </si>
  <si>
    <t xml:space="preserve">Tvistiga kontraktsfordringar </t>
  </si>
  <si>
    <t xml:space="preserve">Osäkra kontraktsfordringar </t>
  </si>
  <si>
    <t xml:space="preserve">Belånade kontraktsfordringar </t>
  </si>
  <si>
    <t xml:space="preserve">Kontraktsfordringar </t>
  </si>
  <si>
    <t xml:space="preserve">Nedskrivning av växelfordringar </t>
  </si>
  <si>
    <t xml:space="preserve">Osäkra växelfordringar </t>
  </si>
  <si>
    <t xml:space="preserve">Växelfordringar </t>
  </si>
  <si>
    <t xml:space="preserve">Nedskrivning av kundfordringar </t>
  </si>
  <si>
    <t xml:space="preserve">Ej reskontraförda kundfordringar </t>
  </si>
  <si>
    <t xml:space="preserve">Tvistiga kundfordringar </t>
  </si>
  <si>
    <t xml:space="preserve">Osäkra kundfordringar </t>
  </si>
  <si>
    <t>Kundfordringar – delad faktura</t>
  </si>
  <si>
    <t xml:space="preserve">Belånade kundfordringar (factoring) </t>
  </si>
  <si>
    <t xml:space="preserve">Kundfordringar </t>
  </si>
  <si>
    <t>Djur som klassificeras som omsättningstillgång</t>
  </si>
  <si>
    <t>Lager av fastigheter</t>
  </si>
  <si>
    <t>Lager av värdepapper</t>
  </si>
  <si>
    <t>Övriga lagertillgångar</t>
  </si>
  <si>
    <t xml:space="preserve">Övriga förskott till leverantörer </t>
  </si>
  <si>
    <t xml:space="preserve">Remburser </t>
  </si>
  <si>
    <t xml:space="preserve">Förskott för varor och tjänster </t>
  </si>
  <si>
    <t xml:space="preserve">Förändring av pågående arbeten </t>
  </si>
  <si>
    <t>Lager av varor VMB förenklad</t>
  </si>
  <si>
    <t>Nedskrivning av varor VMB</t>
  </si>
  <si>
    <t>Lager av varor VMB</t>
  </si>
  <si>
    <t xml:space="preserve">Lager av handelsvaror </t>
  </si>
  <si>
    <t xml:space="preserve">Lager av färdiga varor </t>
  </si>
  <si>
    <t xml:space="preserve">Produkter i arbete </t>
  </si>
  <si>
    <t>Förändring av lager av köpta halvfabrikat</t>
  </si>
  <si>
    <t xml:space="preserve">Lager av egentillverkade halvfabrikat </t>
  </si>
  <si>
    <t xml:space="preserve">Lager av köpta halvfabrikat </t>
  </si>
  <si>
    <t xml:space="preserve">Lager av halvfabrikat </t>
  </si>
  <si>
    <t xml:space="preserve">Lager av tillsatsmaterial och förnödenheter </t>
  </si>
  <si>
    <t xml:space="preserve">Lager av råvaror </t>
  </si>
  <si>
    <t xml:space="preserve">Ackumulerade nedskrivningar av andra långfristiga fordringar </t>
  </si>
  <si>
    <t>Långfristiga kundfordringar</t>
  </si>
  <si>
    <t xml:space="preserve">Långfristiga kontraktsfordringar </t>
  </si>
  <si>
    <t xml:space="preserve">Förutbetalda leasingavgifter, långfristig del </t>
  </si>
  <si>
    <t xml:space="preserve">Värde av kapitalförsäkring </t>
  </si>
  <si>
    <t xml:space="preserve">Lämnade depositioner, långfristiga </t>
  </si>
  <si>
    <t xml:space="preserve">Långfristiga fordringar hos anställda </t>
  </si>
  <si>
    <t xml:space="preserve">Långfristiga reversfordringar </t>
  </si>
  <si>
    <t xml:space="preserve">Andra långfristiga fordringar </t>
  </si>
  <si>
    <t xml:space="preserve">Uppskjuten skattefordran </t>
  </si>
  <si>
    <t>Ackumulerade nedskrivningar på lån till delägare eller närstående, långfristig del</t>
  </si>
  <si>
    <t>Lån till delägare eller närstående, långfristig del</t>
  </si>
  <si>
    <t xml:space="preserve">Ackumulerade nedskrivningar av andra andelar och värdepapper </t>
  </si>
  <si>
    <t>Andelar i handelsbolag, andra företag</t>
  </si>
  <si>
    <t>Andelar i ekonomiska föreningar, övriga företag</t>
  </si>
  <si>
    <t xml:space="preserve">Andelar i bostadsrättsföreningar </t>
  </si>
  <si>
    <t xml:space="preserve">Andra andelar </t>
  </si>
  <si>
    <t xml:space="preserve">Andelar och värdepapper i andra företag </t>
  </si>
  <si>
    <t xml:space="preserve">Ackumulerade nedskrivningar av långfristiga fordringar hos intresseföretag </t>
  </si>
  <si>
    <t xml:space="preserve">Långfristiga fordringar hos intresseföretag </t>
  </si>
  <si>
    <t xml:space="preserve">Ackumulerade nedskrivningar av andelar i intresseföretag </t>
  </si>
  <si>
    <t>Andelar i handelsbolag, intresseföretag</t>
  </si>
  <si>
    <t>Andelar i ekonomiska föreningar, intresseföretag</t>
  </si>
  <si>
    <t xml:space="preserve">Andelar i intresseföretag </t>
  </si>
  <si>
    <t xml:space="preserve">Ackumulerade nedskrivningar av långfristiga fordringar hos koncernföretag </t>
  </si>
  <si>
    <t xml:space="preserve">Långfristiga fordringar hos andra koncernföretag </t>
  </si>
  <si>
    <t xml:space="preserve">Långfristiga fordringar hos dotterföretag </t>
  </si>
  <si>
    <t xml:space="preserve">Långfristiga fordringar hos moderföretag </t>
  </si>
  <si>
    <t xml:space="preserve">Långfristiga fordringar hos koncernföretag </t>
  </si>
  <si>
    <t xml:space="preserve">Ackumulerade nedskrivningar av andelar i koncernföretag </t>
  </si>
  <si>
    <t>Övriga andelar i koncernföretag</t>
  </si>
  <si>
    <t>Aktier i onoterade utländska koncernföretag</t>
  </si>
  <si>
    <t>Aktier i noterade utländska koncernföretag</t>
  </si>
  <si>
    <t>Aktier i onoterade svenska koncernföretag</t>
  </si>
  <si>
    <t>Aktier i noterade svenska koncernföretag</t>
  </si>
  <si>
    <t xml:space="preserve">Ackumulerade avskrivningar på övriga materiella anläggningstillgångar </t>
  </si>
  <si>
    <t xml:space="preserve">Ackumulerade nedskrivningar på övriga materiella anläggningstillgångar </t>
  </si>
  <si>
    <t>Djur som klassificeras som anläggningstillgång</t>
  </si>
  <si>
    <t xml:space="preserve">Konst och liknande tillgångar </t>
  </si>
  <si>
    <t xml:space="preserve">Övriga materiella anläggningstillgångar </t>
  </si>
  <si>
    <t xml:space="preserve">Förskott för maskiner och inventarier </t>
  </si>
  <si>
    <t xml:space="preserve">Pågående nyanläggningar, maskiner och inventarier </t>
  </si>
  <si>
    <t xml:space="preserve">Pågående nyanläggningar och förskott för maskiner och inventarier </t>
  </si>
  <si>
    <t xml:space="preserve">Ackumulerade avskrivningar på leasade tillgångar </t>
  </si>
  <si>
    <t xml:space="preserve">Leasade tillgångar </t>
  </si>
  <si>
    <t xml:space="preserve">Ackumulerade avskrivningar på datorer </t>
  </si>
  <si>
    <t xml:space="preserve">Ackumulerade nedskrivningar på datorer </t>
  </si>
  <si>
    <t xml:space="preserve">Datorer, personal </t>
  </si>
  <si>
    <t xml:space="preserve">Datorer, företaget </t>
  </si>
  <si>
    <t xml:space="preserve">Datorer </t>
  </si>
  <si>
    <t xml:space="preserve">Ackumulerade avskrivningar på bilar och andra transportmedel </t>
  </si>
  <si>
    <t xml:space="preserve">Ackumulerade nedskrivningar på bilar och andra transportmedel </t>
  </si>
  <si>
    <t xml:space="preserve">Båtar, flygplan och helikoptrar </t>
  </si>
  <si>
    <t xml:space="preserve">Motorcyklar, mopeder och skotrar </t>
  </si>
  <si>
    <t xml:space="preserve">Traktorer </t>
  </si>
  <si>
    <t xml:space="preserve">Arbetsmaskiner </t>
  </si>
  <si>
    <t xml:space="preserve">Truckar </t>
  </si>
  <si>
    <t xml:space="preserve">Lastbilar </t>
  </si>
  <si>
    <t xml:space="preserve">Personbilar </t>
  </si>
  <si>
    <t xml:space="preserve">Bilar och andra transportmedel </t>
  </si>
  <si>
    <t xml:space="preserve">Ackumulerade avskrivningar på installationer </t>
  </si>
  <si>
    <t xml:space="preserve">Ackumulerade nedskrivningar på installationer </t>
  </si>
  <si>
    <t xml:space="preserve">Installationer på annans fastig het </t>
  </si>
  <si>
    <t xml:space="preserve">Installationer på egen fastighet </t>
  </si>
  <si>
    <t xml:space="preserve">Installationer </t>
  </si>
  <si>
    <t xml:space="preserve">Ackumulerade avskrivningar på inventarier och verktyg </t>
  </si>
  <si>
    <t xml:space="preserve">Ackumulerade nedskrivningar på inventarier och verktyg </t>
  </si>
  <si>
    <t xml:space="preserve">Verktyg </t>
  </si>
  <si>
    <t xml:space="preserve">Markinventarier </t>
  </si>
  <si>
    <t xml:space="preserve">Byggnadsinventarier </t>
  </si>
  <si>
    <t xml:space="preserve">Inventarier </t>
  </si>
  <si>
    <t xml:space="preserve">Inventarier och verktyg </t>
  </si>
  <si>
    <t xml:space="preserve">Ackumulerade avskrivningar på maskiner och andra tekniska anläggningar </t>
  </si>
  <si>
    <t xml:space="preserve">Ackumulerade nedskrivningar på maskiner och andra tekniska anläggningar </t>
  </si>
  <si>
    <t xml:space="preserve">Andra tekniska anläggningar </t>
  </si>
  <si>
    <t xml:space="preserve">Maskiner </t>
  </si>
  <si>
    <t xml:space="preserve">Maskiner och andra tekniska anläggningar </t>
  </si>
  <si>
    <t xml:space="preserve">Förskott för byggnader och mark </t>
  </si>
  <si>
    <t xml:space="preserve">Pågående ny-, till- och ombyggnad </t>
  </si>
  <si>
    <t xml:space="preserve">Pågående nyanläggningar och förskott för byggnader och mark </t>
  </si>
  <si>
    <t xml:space="preserve">Ackumulerade avskrivningar på markanläggningar </t>
  </si>
  <si>
    <t xml:space="preserve">Ackumulerade nedskrivningar på markanläggningar </t>
  </si>
  <si>
    <t xml:space="preserve">Markanläggningar </t>
  </si>
  <si>
    <t xml:space="preserve">Tomter och obebyggda markområden </t>
  </si>
  <si>
    <t xml:space="preserve">Mark </t>
  </si>
  <si>
    <t>Ackumulerade avskrivningar på förbättringsutgifter på annans fastighet</t>
  </si>
  <si>
    <t>Förbättringsutgifter på annans fastighet</t>
  </si>
  <si>
    <t xml:space="preserve">Ackumulerade avskrivningar på byggnader </t>
  </si>
  <si>
    <t xml:space="preserve">Ackumulerade nedskrivningar på byggnader </t>
  </si>
  <si>
    <t xml:space="preserve">Byggnader på annans mark </t>
  </si>
  <si>
    <t xml:space="preserve">Byggnader på egen mark </t>
  </si>
  <si>
    <t xml:space="preserve">Byggnader </t>
  </si>
  <si>
    <t xml:space="preserve">Förskott för immateriella anläggningstillgångar </t>
  </si>
  <si>
    <t xml:space="preserve">Pågående projekt för immateriella anläggningstillgångar </t>
  </si>
  <si>
    <t xml:space="preserve">Pågående projekt och förskott för immateriella anläggningstillgångar </t>
  </si>
  <si>
    <t xml:space="preserve">Ackumulerade avskrivningar på goodwill </t>
  </si>
  <si>
    <t xml:space="preserve">Ackumulerade nedskrivningar på goodwill </t>
  </si>
  <si>
    <t xml:space="preserve">Goodwill </t>
  </si>
  <si>
    <t xml:space="preserve">Ackumulerade avskrivningar på hyresrätter, tomträtter och liknande </t>
  </si>
  <si>
    <t xml:space="preserve">Ackumulerade nedskrivningar på hyresrätter, tomträtter och liknande </t>
  </si>
  <si>
    <t>Hyresrätter, tomträtter och liknande</t>
  </si>
  <si>
    <t xml:space="preserve">Ackumulerade avskrivningar på varumärken </t>
  </si>
  <si>
    <t xml:space="preserve">Ackumulerade nedskrivningar på varumärken </t>
  </si>
  <si>
    <t xml:space="preserve">Varumärken </t>
  </si>
  <si>
    <t xml:space="preserve">Ackumulerade avskrivningar på licenser </t>
  </si>
  <si>
    <t xml:space="preserve">Ackumulerade nedskrivningar på licenser </t>
  </si>
  <si>
    <t xml:space="preserve">Licenser </t>
  </si>
  <si>
    <t xml:space="preserve">Ackumulerade avskrivningar på patent </t>
  </si>
  <si>
    <t xml:space="preserve">Ackumulerade nedskrivningar på patent </t>
  </si>
  <si>
    <t xml:space="preserve">Patent </t>
  </si>
  <si>
    <t xml:space="preserve">Ackumulerade avskrivningar på koncessioner m.m. </t>
  </si>
  <si>
    <t xml:space="preserve">Ackumulerade nedskrivningar på koncessioner m.m. </t>
  </si>
  <si>
    <t xml:space="preserve">Koncessioner m.m. </t>
  </si>
  <si>
    <t xml:space="preserve">Ackumulerade avskrivningar på balanserade utgifter </t>
  </si>
  <si>
    <t xml:space="preserve">Ackumulerade nedskrivningar på balanserade utgifter </t>
  </si>
  <si>
    <t xml:space="preserve">Balanserade utgifter för programvaror </t>
  </si>
  <si>
    <t xml:space="preserve">Balanserade utgifter för forskning och utveckling </t>
  </si>
  <si>
    <t xml:space="preserve">Utvecklingsutgifter </t>
  </si>
  <si>
    <t>Kontonr</t>
  </si>
  <si>
    <t>Beteckning</t>
  </si>
  <si>
    <t>Butiknr</t>
  </si>
  <si>
    <t>Produktkategorinr</t>
  </si>
  <si>
    <t>Skanstull</t>
  </si>
  <si>
    <t>Norrmalm</t>
  </si>
  <si>
    <t>Södermalm</t>
  </si>
  <si>
    <t>Östermalm</t>
  </si>
  <si>
    <t>Kista</t>
  </si>
  <si>
    <t>Solna</t>
  </si>
  <si>
    <t>Kungsängen</t>
  </si>
  <si>
    <t>Gamla Stan</t>
  </si>
  <si>
    <t>Frukt och grönt</t>
  </si>
  <si>
    <t>Kolonial</t>
  </si>
  <si>
    <t>Kött och Fisk</t>
  </si>
  <si>
    <t>Mejeri</t>
  </si>
  <si>
    <t>Försäljning varor inom Sverige, 25 % moms</t>
  </si>
  <si>
    <t>Försäljning varor inom Sverige, 12 % moms</t>
  </si>
  <si>
    <t>Försäljning varor inom Sverige, 6 % moms</t>
  </si>
  <si>
    <t>Försäljning varor inom Sverige, momsfri</t>
  </si>
  <si>
    <t>a)</t>
  </si>
  <si>
    <t>Fyll i följande rapport för hela Matvarukedjan:</t>
  </si>
  <si>
    <t>Matvarukedjan</t>
  </si>
  <si>
    <t>Kött och fisk</t>
  </si>
  <si>
    <t>Summa</t>
  </si>
  <si>
    <t>Intäkter</t>
  </si>
  <si>
    <t>Kostnad sålda varor</t>
  </si>
  <si>
    <t>Bruttovinst</t>
  </si>
  <si>
    <t>Övriga kostnader</t>
  </si>
  <si>
    <t>Matvarukedjans resultat</t>
  </si>
  <si>
    <t>c)</t>
  </si>
  <si>
    <t>Fyll i följande rapport för två av Matvarukedjans butiker:</t>
  </si>
  <si>
    <t xml:space="preserve">Butik: </t>
  </si>
  <si>
    <t>Butikens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</si>
</sst>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1" fillId="0" borderId="0" xfId="1"/>
    <xf numFmtId="0" fontId="0" fillId="0" borderId="0" xfId="0" applyBorder="1" applyAlignment="1">
      <alignment vertical="center" wrapText="1"/>
    </xf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E1857"/>
  <sheetViews>
    <sheetView tabSelected="1" workbookViewId="0"/>
  </sheetViews>
  <sheetFormatPr defaultRowHeight="15" x14ac:dyDescent="0.25"/>
  <cols>
    <col min="1" max="1" width="20.28515625" bestFit="1" customWidth="1"/>
    <col min="5" max="5" width="15.42578125" bestFit="1" customWidth="1"/>
  </cols>
  <sheetData>
    <row r="1" spans="1:5" x14ac:dyDescent="0.25">
      <c r="A1" t="s">
        <v>4</v>
      </c>
      <c r="B1" t="s">
        <v>0</v>
      </c>
      <c r="C1" t="s">
        <v>1</v>
      </c>
      <c r="D1" t="s">
        <v>2</v>
      </c>
      <c r="E1" t="s">
        <v>3</v>
      </c>
    </row>
    <row r="2" spans="1:5" x14ac:dyDescent="0.25">
      <c r="A2">
        <v>1</v>
      </c>
      <c r="B2">
        <v>1930</v>
      </c>
      <c r="C2">
        <v>78201</v>
      </c>
      <c r="D2">
        <v>1</v>
      </c>
    </row>
    <row r="3" spans="1:5" x14ac:dyDescent="0.25">
      <c r="A3">
        <v>1</v>
      </c>
      <c r="B3">
        <v>2611</v>
      </c>
      <c r="C3">
        <v>-15640</v>
      </c>
      <c r="D3">
        <v>1</v>
      </c>
    </row>
    <row r="4" spans="1:5" x14ac:dyDescent="0.25">
      <c r="A4">
        <v>1</v>
      </c>
      <c r="B4">
        <v>3051</v>
      </c>
      <c r="C4">
        <v>-62561</v>
      </c>
      <c r="D4">
        <v>1</v>
      </c>
      <c r="E4">
        <v>1</v>
      </c>
    </row>
    <row r="5" spans="1:5" x14ac:dyDescent="0.25">
      <c r="A5">
        <v>2</v>
      </c>
      <c r="B5">
        <v>1930</v>
      </c>
      <c r="C5">
        <v>77202</v>
      </c>
      <c r="D5">
        <v>2</v>
      </c>
    </row>
    <row r="6" spans="1:5" x14ac:dyDescent="0.25">
      <c r="A6">
        <v>2</v>
      </c>
      <c r="B6">
        <v>2611</v>
      </c>
      <c r="C6">
        <v>-15440</v>
      </c>
      <c r="D6">
        <v>2</v>
      </c>
    </row>
    <row r="7" spans="1:5" x14ac:dyDescent="0.25">
      <c r="A7">
        <v>2</v>
      </c>
      <c r="B7">
        <v>3051</v>
      </c>
      <c r="C7">
        <v>-61762</v>
      </c>
      <c r="D7">
        <v>2</v>
      </c>
      <c r="E7">
        <v>2</v>
      </c>
    </row>
    <row r="8" spans="1:5" x14ac:dyDescent="0.25">
      <c r="A8">
        <v>3</v>
      </c>
      <c r="B8">
        <v>1930</v>
      </c>
      <c r="C8">
        <v>112689</v>
      </c>
      <c r="D8">
        <v>3</v>
      </c>
    </row>
    <row r="9" spans="1:5" x14ac:dyDescent="0.25">
      <c r="A9">
        <v>3</v>
      </c>
      <c r="B9">
        <v>2611</v>
      </c>
      <c r="C9">
        <v>-22538</v>
      </c>
      <c r="D9">
        <v>3</v>
      </c>
    </row>
    <row r="10" spans="1:5" x14ac:dyDescent="0.25">
      <c r="A10">
        <v>3</v>
      </c>
      <c r="B10">
        <v>3051</v>
      </c>
      <c r="C10">
        <v>-90151</v>
      </c>
      <c r="D10">
        <v>3</v>
      </c>
      <c r="E10">
        <v>1</v>
      </c>
    </row>
    <row r="11" spans="1:5" x14ac:dyDescent="0.25">
      <c r="A11">
        <v>4</v>
      </c>
      <c r="B11">
        <v>1930</v>
      </c>
      <c r="C11">
        <v>68782</v>
      </c>
      <c r="D11">
        <v>8</v>
      </c>
    </row>
    <row r="12" spans="1:5" x14ac:dyDescent="0.25">
      <c r="A12">
        <v>4</v>
      </c>
      <c r="B12">
        <v>2611</v>
      </c>
      <c r="C12">
        <v>-13757</v>
      </c>
      <c r="D12">
        <v>8</v>
      </c>
    </row>
    <row r="13" spans="1:5" x14ac:dyDescent="0.25">
      <c r="A13">
        <v>4</v>
      </c>
      <c r="B13">
        <v>3051</v>
      </c>
      <c r="C13">
        <v>-55025</v>
      </c>
      <c r="D13">
        <v>8</v>
      </c>
      <c r="E13">
        <v>1</v>
      </c>
    </row>
    <row r="14" spans="1:5" x14ac:dyDescent="0.25">
      <c r="A14">
        <v>5</v>
      </c>
      <c r="B14">
        <v>1930</v>
      </c>
      <c r="C14">
        <v>131354</v>
      </c>
      <c r="D14">
        <v>3</v>
      </c>
    </row>
    <row r="15" spans="1:5" x14ac:dyDescent="0.25">
      <c r="A15">
        <v>5</v>
      </c>
      <c r="B15">
        <v>2611</v>
      </c>
      <c r="C15">
        <v>-26271</v>
      </c>
      <c r="D15">
        <v>3</v>
      </c>
    </row>
    <row r="16" spans="1:5" x14ac:dyDescent="0.25">
      <c r="A16">
        <v>5</v>
      </c>
      <c r="B16">
        <v>3051</v>
      </c>
      <c r="C16">
        <v>-105083</v>
      </c>
      <c r="D16">
        <v>3</v>
      </c>
      <c r="E16">
        <v>4</v>
      </c>
    </row>
    <row r="17" spans="1:5" x14ac:dyDescent="0.25">
      <c r="A17">
        <v>6</v>
      </c>
      <c r="B17">
        <v>1930</v>
      </c>
      <c r="C17">
        <v>127095</v>
      </c>
      <c r="D17">
        <v>3</v>
      </c>
    </row>
    <row r="18" spans="1:5" x14ac:dyDescent="0.25">
      <c r="A18">
        <v>6</v>
      </c>
      <c r="B18">
        <v>2611</v>
      </c>
      <c r="C18">
        <v>-25419</v>
      </c>
      <c r="D18">
        <v>3</v>
      </c>
    </row>
    <row r="19" spans="1:5" x14ac:dyDescent="0.25">
      <c r="A19">
        <v>6</v>
      </c>
      <c r="B19">
        <v>3051</v>
      </c>
      <c r="C19">
        <v>-101676</v>
      </c>
      <c r="D19">
        <v>3</v>
      </c>
      <c r="E19">
        <v>4</v>
      </c>
    </row>
    <row r="20" spans="1:5" x14ac:dyDescent="0.25">
      <c r="A20">
        <v>7</v>
      </c>
      <c r="B20">
        <v>1930</v>
      </c>
      <c r="C20">
        <v>79139</v>
      </c>
      <c r="D20">
        <v>2</v>
      </c>
    </row>
    <row r="21" spans="1:5" x14ac:dyDescent="0.25">
      <c r="A21">
        <v>7</v>
      </c>
      <c r="B21">
        <v>2611</v>
      </c>
      <c r="C21">
        <v>-15828</v>
      </c>
      <c r="D21">
        <v>2</v>
      </c>
    </row>
    <row r="22" spans="1:5" x14ac:dyDescent="0.25">
      <c r="A22">
        <v>7</v>
      </c>
      <c r="B22">
        <v>3051</v>
      </c>
      <c r="C22">
        <v>-63311</v>
      </c>
      <c r="D22">
        <v>2</v>
      </c>
      <c r="E22">
        <v>1</v>
      </c>
    </row>
    <row r="23" spans="1:5" x14ac:dyDescent="0.25">
      <c r="A23">
        <v>8</v>
      </c>
      <c r="B23">
        <v>1930</v>
      </c>
      <c r="C23">
        <v>78483</v>
      </c>
      <c r="D23">
        <v>6</v>
      </c>
    </row>
    <row r="24" spans="1:5" x14ac:dyDescent="0.25">
      <c r="A24">
        <v>8</v>
      </c>
      <c r="B24">
        <v>2611</v>
      </c>
      <c r="C24">
        <v>-15697</v>
      </c>
      <c r="D24">
        <v>6</v>
      </c>
    </row>
    <row r="25" spans="1:5" x14ac:dyDescent="0.25">
      <c r="A25">
        <v>8</v>
      </c>
      <c r="B25">
        <v>3051</v>
      </c>
      <c r="C25">
        <v>-62786</v>
      </c>
      <c r="D25">
        <v>6</v>
      </c>
      <c r="E25">
        <v>4</v>
      </c>
    </row>
    <row r="26" spans="1:5" x14ac:dyDescent="0.25">
      <c r="A26">
        <v>9</v>
      </c>
      <c r="B26">
        <v>1930</v>
      </c>
      <c r="C26">
        <v>58262</v>
      </c>
      <c r="D26">
        <v>6</v>
      </c>
    </row>
    <row r="27" spans="1:5" x14ac:dyDescent="0.25">
      <c r="A27">
        <v>9</v>
      </c>
      <c r="B27">
        <v>2611</v>
      </c>
      <c r="C27">
        <v>-11653</v>
      </c>
      <c r="D27">
        <v>6</v>
      </c>
    </row>
    <row r="28" spans="1:5" x14ac:dyDescent="0.25">
      <c r="A28">
        <v>9</v>
      </c>
      <c r="B28">
        <v>3051</v>
      </c>
      <c r="C28">
        <v>-46609</v>
      </c>
      <c r="D28">
        <v>6</v>
      </c>
      <c r="E28">
        <v>1</v>
      </c>
    </row>
    <row r="29" spans="1:5" x14ac:dyDescent="0.25">
      <c r="A29">
        <v>10</v>
      </c>
      <c r="B29">
        <v>1930</v>
      </c>
      <c r="C29">
        <v>116159</v>
      </c>
      <c r="D29">
        <v>4</v>
      </c>
    </row>
    <row r="30" spans="1:5" x14ac:dyDescent="0.25">
      <c r="A30">
        <v>10</v>
      </c>
      <c r="B30">
        <v>2611</v>
      </c>
      <c r="C30">
        <v>-23232</v>
      </c>
      <c r="D30">
        <v>4</v>
      </c>
    </row>
    <row r="31" spans="1:5" x14ac:dyDescent="0.25">
      <c r="A31">
        <v>10</v>
      </c>
      <c r="B31">
        <v>3051</v>
      </c>
      <c r="C31">
        <v>-92927</v>
      </c>
      <c r="D31">
        <v>4</v>
      </c>
      <c r="E31">
        <v>3</v>
      </c>
    </row>
    <row r="32" spans="1:5" x14ac:dyDescent="0.25">
      <c r="A32">
        <v>11</v>
      </c>
      <c r="B32">
        <v>1930</v>
      </c>
      <c r="C32">
        <v>101789</v>
      </c>
      <c r="D32">
        <v>4</v>
      </c>
    </row>
    <row r="33" spans="1:5" x14ac:dyDescent="0.25">
      <c r="A33">
        <v>11</v>
      </c>
      <c r="B33">
        <v>2611</v>
      </c>
      <c r="C33">
        <v>-20358</v>
      </c>
      <c r="D33">
        <v>4</v>
      </c>
    </row>
    <row r="34" spans="1:5" x14ac:dyDescent="0.25">
      <c r="A34">
        <v>11</v>
      </c>
      <c r="B34">
        <v>3051</v>
      </c>
      <c r="C34">
        <v>-81431</v>
      </c>
      <c r="D34">
        <v>4</v>
      </c>
      <c r="E34">
        <v>3</v>
      </c>
    </row>
    <row r="35" spans="1:5" x14ac:dyDescent="0.25">
      <c r="A35">
        <v>12</v>
      </c>
      <c r="B35">
        <v>1930</v>
      </c>
      <c r="C35">
        <v>98482</v>
      </c>
      <c r="D35">
        <v>8</v>
      </c>
    </row>
    <row r="36" spans="1:5" x14ac:dyDescent="0.25">
      <c r="A36">
        <v>12</v>
      </c>
      <c r="B36">
        <v>2611</v>
      </c>
      <c r="C36">
        <v>-19697</v>
      </c>
      <c r="D36">
        <v>8</v>
      </c>
    </row>
    <row r="37" spans="1:5" x14ac:dyDescent="0.25">
      <c r="A37">
        <v>12</v>
      </c>
      <c r="B37">
        <v>3051</v>
      </c>
      <c r="C37">
        <v>-78785</v>
      </c>
      <c r="D37">
        <v>8</v>
      </c>
      <c r="E37">
        <v>2</v>
      </c>
    </row>
    <row r="38" spans="1:5" x14ac:dyDescent="0.25">
      <c r="A38">
        <v>13</v>
      </c>
      <c r="B38">
        <v>1930</v>
      </c>
      <c r="C38">
        <v>65629</v>
      </c>
      <c r="D38">
        <v>4</v>
      </c>
    </row>
    <row r="39" spans="1:5" x14ac:dyDescent="0.25">
      <c r="A39">
        <v>13</v>
      </c>
      <c r="B39">
        <v>2611</v>
      </c>
      <c r="C39">
        <v>-13126</v>
      </c>
      <c r="D39">
        <v>4</v>
      </c>
    </row>
    <row r="40" spans="1:5" x14ac:dyDescent="0.25">
      <c r="A40">
        <v>13</v>
      </c>
      <c r="B40">
        <v>3051</v>
      </c>
      <c r="C40">
        <v>-52503</v>
      </c>
      <c r="D40">
        <v>4</v>
      </c>
      <c r="E40">
        <v>1</v>
      </c>
    </row>
    <row r="41" spans="1:5" x14ac:dyDescent="0.25">
      <c r="A41">
        <v>14</v>
      </c>
      <c r="B41">
        <v>1930</v>
      </c>
      <c r="C41">
        <v>76697</v>
      </c>
      <c r="D41">
        <v>6</v>
      </c>
    </row>
    <row r="42" spans="1:5" x14ac:dyDescent="0.25">
      <c r="A42">
        <v>14</v>
      </c>
      <c r="B42">
        <v>2611</v>
      </c>
      <c r="C42">
        <v>-15340</v>
      </c>
      <c r="D42">
        <v>6</v>
      </c>
    </row>
    <row r="43" spans="1:5" x14ac:dyDescent="0.25">
      <c r="A43">
        <v>14</v>
      </c>
      <c r="B43">
        <v>3051</v>
      </c>
      <c r="C43">
        <v>-61357</v>
      </c>
      <c r="D43">
        <v>6</v>
      </c>
      <c r="E43">
        <v>1</v>
      </c>
    </row>
    <row r="44" spans="1:5" x14ac:dyDescent="0.25">
      <c r="A44">
        <v>15</v>
      </c>
      <c r="B44">
        <v>1930</v>
      </c>
      <c r="C44">
        <v>60602</v>
      </c>
      <c r="D44">
        <v>7</v>
      </c>
    </row>
    <row r="45" spans="1:5" x14ac:dyDescent="0.25">
      <c r="A45">
        <v>15</v>
      </c>
      <c r="B45">
        <v>2611</v>
      </c>
      <c r="C45">
        <v>-12121</v>
      </c>
      <c r="D45">
        <v>7</v>
      </c>
    </row>
    <row r="46" spans="1:5" x14ac:dyDescent="0.25">
      <c r="A46">
        <v>15</v>
      </c>
      <c r="B46">
        <v>3051</v>
      </c>
      <c r="C46">
        <v>-48481</v>
      </c>
      <c r="D46">
        <v>7</v>
      </c>
      <c r="E46">
        <v>4</v>
      </c>
    </row>
    <row r="47" spans="1:5" x14ac:dyDescent="0.25">
      <c r="A47">
        <v>16</v>
      </c>
      <c r="B47">
        <v>1930</v>
      </c>
      <c r="C47">
        <v>77944</v>
      </c>
      <c r="D47">
        <v>2</v>
      </c>
    </row>
    <row r="48" spans="1:5" x14ac:dyDescent="0.25">
      <c r="A48">
        <v>16</v>
      </c>
      <c r="B48">
        <v>2611</v>
      </c>
      <c r="C48">
        <v>-15589</v>
      </c>
      <c r="D48">
        <v>2</v>
      </c>
    </row>
    <row r="49" spans="1:5" x14ac:dyDescent="0.25">
      <c r="A49">
        <v>16</v>
      </c>
      <c r="B49">
        <v>3051</v>
      </c>
      <c r="C49">
        <v>-62355</v>
      </c>
      <c r="D49">
        <v>2</v>
      </c>
      <c r="E49">
        <v>3</v>
      </c>
    </row>
    <row r="50" spans="1:5" x14ac:dyDescent="0.25">
      <c r="A50">
        <v>17</v>
      </c>
      <c r="B50">
        <v>1930</v>
      </c>
      <c r="C50">
        <v>136603</v>
      </c>
      <c r="D50">
        <v>8</v>
      </c>
    </row>
    <row r="51" spans="1:5" x14ac:dyDescent="0.25">
      <c r="A51">
        <v>17</v>
      </c>
      <c r="B51">
        <v>2611</v>
      </c>
      <c r="C51">
        <v>-27321</v>
      </c>
      <c r="D51">
        <v>8</v>
      </c>
    </row>
    <row r="52" spans="1:5" x14ac:dyDescent="0.25">
      <c r="A52">
        <v>17</v>
      </c>
      <c r="B52">
        <v>3051</v>
      </c>
      <c r="C52">
        <v>-109282</v>
      </c>
      <c r="D52">
        <v>8</v>
      </c>
      <c r="E52">
        <v>2</v>
      </c>
    </row>
    <row r="53" spans="1:5" x14ac:dyDescent="0.25">
      <c r="A53">
        <v>18</v>
      </c>
      <c r="B53">
        <v>1930</v>
      </c>
      <c r="C53">
        <v>68399</v>
      </c>
      <c r="D53">
        <v>6</v>
      </c>
    </row>
    <row r="54" spans="1:5" x14ac:dyDescent="0.25">
      <c r="A54">
        <v>18</v>
      </c>
      <c r="B54">
        <v>2611</v>
      </c>
      <c r="C54">
        <v>-13680</v>
      </c>
      <c r="D54">
        <v>6</v>
      </c>
    </row>
    <row r="55" spans="1:5" x14ac:dyDescent="0.25">
      <c r="A55">
        <v>18</v>
      </c>
      <c r="B55">
        <v>3051</v>
      </c>
      <c r="C55">
        <v>-54719</v>
      </c>
      <c r="D55">
        <v>6</v>
      </c>
      <c r="E55">
        <v>1</v>
      </c>
    </row>
    <row r="56" spans="1:5" x14ac:dyDescent="0.25">
      <c r="A56">
        <v>19</v>
      </c>
      <c r="B56">
        <v>1930</v>
      </c>
      <c r="C56">
        <v>130493</v>
      </c>
      <c r="D56">
        <v>4</v>
      </c>
    </row>
    <row r="57" spans="1:5" x14ac:dyDescent="0.25">
      <c r="A57">
        <v>19</v>
      </c>
      <c r="B57">
        <v>2611</v>
      </c>
      <c r="C57">
        <v>-26099</v>
      </c>
      <c r="D57">
        <v>4</v>
      </c>
    </row>
    <row r="58" spans="1:5" x14ac:dyDescent="0.25">
      <c r="A58">
        <v>19</v>
      </c>
      <c r="B58">
        <v>3051</v>
      </c>
      <c r="C58">
        <v>-104394</v>
      </c>
      <c r="D58">
        <v>4</v>
      </c>
      <c r="E58">
        <v>1</v>
      </c>
    </row>
    <row r="59" spans="1:5" x14ac:dyDescent="0.25">
      <c r="A59">
        <v>20</v>
      </c>
      <c r="B59">
        <v>1930</v>
      </c>
      <c r="C59">
        <v>126884</v>
      </c>
      <c r="D59">
        <v>1</v>
      </c>
    </row>
    <row r="60" spans="1:5" x14ac:dyDescent="0.25">
      <c r="A60">
        <v>20</v>
      </c>
      <c r="B60">
        <v>2611</v>
      </c>
      <c r="C60">
        <v>-25377</v>
      </c>
      <c r="D60">
        <v>1</v>
      </c>
    </row>
    <row r="61" spans="1:5" x14ac:dyDescent="0.25">
      <c r="A61">
        <v>20</v>
      </c>
      <c r="B61">
        <v>3051</v>
      </c>
      <c r="C61">
        <v>-101507</v>
      </c>
      <c r="D61">
        <v>1</v>
      </c>
      <c r="E61">
        <v>1</v>
      </c>
    </row>
    <row r="62" spans="1:5" x14ac:dyDescent="0.25">
      <c r="A62">
        <v>21</v>
      </c>
      <c r="B62">
        <v>1930</v>
      </c>
      <c r="C62">
        <v>99132</v>
      </c>
      <c r="D62">
        <v>7</v>
      </c>
    </row>
    <row r="63" spans="1:5" x14ac:dyDescent="0.25">
      <c r="A63">
        <v>21</v>
      </c>
      <c r="B63">
        <v>2611</v>
      </c>
      <c r="C63">
        <v>-19827</v>
      </c>
      <c r="D63">
        <v>7</v>
      </c>
    </row>
    <row r="64" spans="1:5" x14ac:dyDescent="0.25">
      <c r="A64">
        <v>21</v>
      </c>
      <c r="B64">
        <v>3051</v>
      </c>
      <c r="C64">
        <v>-79305</v>
      </c>
      <c r="D64">
        <v>7</v>
      </c>
      <c r="E64">
        <v>2</v>
      </c>
    </row>
    <row r="65" spans="1:5" x14ac:dyDescent="0.25">
      <c r="A65">
        <v>22</v>
      </c>
      <c r="B65">
        <v>1930</v>
      </c>
      <c r="C65">
        <v>132093</v>
      </c>
      <c r="D65">
        <v>3</v>
      </c>
    </row>
    <row r="66" spans="1:5" x14ac:dyDescent="0.25">
      <c r="A66">
        <v>22</v>
      </c>
      <c r="B66">
        <v>2611</v>
      </c>
      <c r="C66">
        <v>-26419</v>
      </c>
      <c r="D66">
        <v>3</v>
      </c>
    </row>
    <row r="67" spans="1:5" x14ac:dyDescent="0.25">
      <c r="A67">
        <v>22</v>
      </c>
      <c r="B67">
        <v>3051</v>
      </c>
      <c r="C67">
        <v>-105674</v>
      </c>
      <c r="D67">
        <v>3</v>
      </c>
      <c r="E67">
        <v>1</v>
      </c>
    </row>
    <row r="68" spans="1:5" x14ac:dyDescent="0.25">
      <c r="A68">
        <v>23</v>
      </c>
      <c r="B68">
        <v>1930</v>
      </c>
      <c r="C68">
        <v>77684</v>
      </c>
      <c r="D68">
        <v>7</v>
      </c>
    </row>
    <row r="69" spans="1:5" x14ac:dyDescent="0.25">
      <c r="A69">
        <v>23</v>
      </c>
      <c r="B69">
        <v>2611</v>
      </c>
      <c r="C69">
        <v>-15537</v>
      </c>
      <c r="D69">
        <v>7</v>
      </c>
    </row>
    <row r="70" spans="1:5" x14ac:dyDescent="0.25">
      <c r="A70">
        <v>23</v>
      </c>
      <c r="B70">
        <v>3051</v>
      </c>
      <c r="C70">
        <v>-62147</v>
      </c>
      <c r="D70">
        <v>7</v>
      </c>
      <c r="E70">
        <v>3</v>
      </c>
    </row>
    <row r="71" spans="1:5" x14ac:dyDescent="0.25">
      <c r="A71">
        <v>24</v>
      </c>
      <c r="B71">
        <v>1930</v>
      </c>
      <c r="C71">
        <v>107492</v>
      </c>
      <c r="D71">
        <v>5</v>
      </c>
    </row>
    <row r="72" spans="1:5" x14ac:dyDescent="0.25">
      <c r="A72">
        <v>24</v>
      </c>
      <c r="B72">
        <v>2611</v>
      </c>
      <c r="C72">
        <v>-21499</v>
      </c>
      <c r="D72">
        <v>5</v>
      </c>
    </row>
    <row r="73" spans="1:5" x14ac:dyDescent="0.25">
      <c r="A73">
        <v>24</v>
      </c>
      <c r="B73">
        <v>3051</v>
      </c>
      <c r="C73">
        <v>-85993</v>
      </c>
      <c r="D73">
        <v>5</v>
      </c>
      <c r="E73">
        <v>3</v>
      </c>
    </row>
    <row r="74" spans="1:5" x14ac:dyDescent="0.25">
      <c r="A74">
        <v>25</v>
      </c>
      <c r="B74">
        <v>1930</v>
      </c>
      <c r="C74">
        <v>133963</v>
      </c>
      <c r="D74">
        <v>4</v>
      </c>
    </row>
    <row r="75" spans="1:5" x14ac:dyDescent="0.25">
      <c r="A75">
        <v>25</v>
      </c>
      <c r="B75">
        <v>2611</v>
      </c>
      <c r="C75">
        <v>-26793</v>
      </c>
      <c r="D75">
        <v>4</v>
      </c>
    </row>
    <row r="76" spans="1:5" x14ac:dyDescent="0.25">
      <c r="A76">
        <v>25</v>
      </c>
      <c r="B76">
        <v>3051</v>
      </c>
      <c r="C76">
        <v>-107170</v>
      </c>
      <c r="D76">
        <v>4</v>
      </c>
      <c r="E76">
        <v>1</v>
      </c>
    </row>
    <row r="77" spans="1:5" x14ac:dyDescent="0.25">
      <c r="A77">
        <v>26</v>
      </c>
      <c r="B77">
        <v>1930</v>
      </c>
      <c r="C77">
        <v>99927</v>
      </c>
      <c r="D77">
        <v>5</v>
      </c>
    </row>
    <row r="78" spans="1:5" x14ac:dyDescent="0.25">
      <c r="A78">
        <v>26</v>
      </c>
      <c r="B78">
        <v>2611</v>
      </c>
      <c r="C78">
        <v>-19986</v>
      </c>
      <c r="D78">
        <v>5</v>
      </c>
    </row>
    <row r="79" spans="1:5" x14ac:dyDescent="0.25">
      <c r="A79">
        <v>26</v>
      </c>
      <c r="B79">
        <v>3051</v>
      </c>
      <c r="C79">
        <v>-79941</v>
      </c>
      <c r="D79">
        <v>5</v>
      </c>
      <c r="E79">
        <v>2</v>
      </c>
    </row>
    <row r="80" spans="1:5" x14ac:dyDescent="0.25">
      <c r="A80">
        <v>27</v>
      </c>
      <c r="B80">
        <v>1930</v>
      </c>
      <c r="C80">
        <v>87697</v>
      </c>
      <c r="D80">
        <v>3</v>
      </c>
    </row>
    <row r="81" spans="1:5" x14ac:dyDescent="0.25">
      <c r="A81">
        <v>27</v>
      </c>
      <c r="B81">
        <v>2611</v>
      </c>
      <c r="C81">
        <v>-17540</v>
      </c>
      <c r="D81">
        <v>3</v>
      </c>
    </row>
    <row r="82" spans="1:5" x14ac:dyDescent="0.25">
      <c r="A82">
        <v>27</v>
      </c>
      <c r="B82">
        <v>3051</v>
      </c>
      <c r="C82">
        <v>-70157</v>
      </c>
      <c r="D82">
        <v>3</v>
      </c>
      <c r="E82">
        <v>2</v>
      </c>
    </row>
    <row r="83" spans="1:5" x14ac:dyDescent="0.25">
      <c r="A83">
        <v>28</v>
      </c>
      <c r="B83">
        <v>1930</v>
      </c>
      <c r="C83">
        <v>65854</v>
      </c>
      <c r="D83">
        <v>6</v>
      </c>
    </row>
    <row r="84" spans="1:5" x14ac:dyDescent="0.25">
      <c r="A84">
        <v>28</v>
      </c>
      <c r="B84">
        <v>2611</v>
      </c>
      <c r="C84">
        <v>-13171</v>
      </c>
      <c r="D84">
        <v>6</v>
      </c>
    </row>
    <row r="85" spans="1:5" x14ac:dyDescent="0.25">
      <c r="A85">
        <v>28</v>
      </c>
      <c r="B85">
        <v>3051</v>
      </c>
      <c r="C85">
        <v>-52683</v>
      </c>
      <c r="D85">
        <v>6</v>
      </c>
      <c r="E85">
        <v>1</v>
      </c>
    </row>
    <row r="86" spans="1:5" x14ac:dyDescent="0.25">
      <c r="A86">
        <v>29</v>
      </c>
      <c r="B86">
        <v>1930</v>
      </c>
      <c r="C86">
        <v>89642</v>
      </c>
      <c r="D86">
        <v>5</v>
      </c>
    </row>
    <row r="87" spans="1:5" x14ac:dyDescent="0.25">
      <c r="A87">
        <v>29</v>
      </c>
      <c r="B87">
        <v>2611</v>
      </c>
      <c r="C87">
        <v>-17929</v>
      </c>
      <c r="D87">
        <v>5</v>
      </c>
    </row>
    <row r="88" spans="1:5" x14ac:dyDescent="0.25">
      <c r="A88">
        <v>29</v>
      </c>
      <c r="B88">
        <v>3051</v>
      </c>
      <c r="C88">
        <v>-71713</v>
      </c>
      <c r="D88">
        <v>5</v>
      </c>
      <c r="E88">
        <v>3</v>
      </c>
    </row>
    <row r="89" spans="1:5" x14ac:dyDescent="0.25">
      <c r="A89">
        <v>30</v>
      </c>
      <c r="B89">
        <v>1930</v>
      </c>
      <c r="C89">
        <v>59478</v>
      </c>
      <c r="D89">
        <v>5</v>
      </c>
    </row>
    <row r="90" spans="1:5" x14ac:dyDescent="0.25">
      <c r="A90">
        <v>30</v>
      </c>
      <c r="B90">
        <v>2611</v>
      </c>
      <c r="C90">
        <v>-11896</v>
      </c>
      <c r="D90">
        <v>5</v>
      </c>
    </row>
    <row r="91" spans="1:5" x14ac:dyDescent="0.25">
      <c r="A91">
        <v>30</v>
      </c>
      <c r="B91">
        <v>3051</v>
      </c>
      <c r="C91">
        <v>-47582</v>
      </c>
      <c r="D91">
        <v>5</v>
      </c>
      <c r="E91">
        <v>1</v>
      </c>
    </row>
    <row r="92" spans="1:5" x14ac:dyDescent="0.25">
      <c r="A92">
        <v>31</v>
      </c>
      <c r="B92">
        <v>1930</v>
      </c>
      <c r="C92">
        <v>119099</v>
      </c>
      <c r="D92">
        <v>2</v>
      </c>
    </row>
    <row r="93" spans="1:5" x14ac:dyDescent="0.25">
      <c r="A93">
        <v>31</v>
      </c>
      <c r="B93">
        <v>2611</v>
      </c>
      <c r="C93">
        <v>-23820</v>
      </c>
      <c r="D93">
        <v>2</v>
      </c>
    </row>
    <row r="94" spans="1:5" x14ac:dyDescent="0.25">
      <c r="A94">
        <v>31</v>
      </c>
      <c r="B94">
        <v>3051</v>
      </c>
      <c r="C94">
        <v>-95279</v>
      </c>
      <c r="D94">
        <v>2</v>
      </c>
      <c r="E94">
        <v>4</v>
      </c>
    </row>
    <row r="95" spans="1:5" x14ac:dyDescent="0.25">
      <c r="A95">
        <v>32</v>
      </c>
      <c r="B95">
        <v>1930</v>
      </c>
      <c r="C95">
        <v>112215</v>
      </c>
      <c r="D95">
        <v>3</v>
      </c>
    </row>
    <row r="96" spans="1:5" x14ac:dyDescent="0.25">
      <c r="A96">
        <v>32</v>
      </c>
      <c r="B96">
        <v>2611</v>
      </c>
      <c r="C96">
        <v>-22443</v>
      </c>
      <c r="D96">
        <v>3</v>
      </c>
    </row>
    <row r="97" spans="1:5" x14ac:dyDescent="0.25">
      <c r="A97">
        <v>32</v>
      </c>
      <c r="B97">
        <v>3051</v>
      </c>
      <c r="C97">
        <v>-89772</v>
      </c>
      <c r="D97">
        <v>3</v>
      </c>
      <c r="E97">
        <v>1</v>
      </c>
    </row>
    <row r="98" spans="1:5" x14ac:dyDescent="0.25">
      <c r="A98">
        <v>33</v>
      </c>
      <c r="B98">
        <v>1930</v>
      </c>
      <c r="C98">
        <v>104020</v>
      </c>
      <c r="D98">
        <v>6</v>
      </c>
    </row>
    <row r="99" spans="1:5" x14ac:dyDescent="0.25">
      <c r="A99">
        <v>33</v>
      </c>
      <c r="B99">
        <v>2611</v>
      </c>
      <c r="C99">
        <v>-20804</v>
      </c>
      <c r="D99">
        <v>6</v>
      </c>
    </row>
    <row r="100" spans="1:5" x14ac:dyDescent="0.25">
      <c r="A100">
        <v>33</v>
      </c>
      <c r="B100">
        <v>3051</v>
      </c>
      <c r="C100">
        <v>-83216</v>
      </c>
      <c r="D100">
        <v>6</v>
      </c>
      <c r="E100">
        <v>4</v>
      </c>
    </row>
    <row r="101" spans="1:5" x14ac:dyDescent="0.25">
      <c r="A101">
        <v>34</v>
      </c>
      <c r="B101">
        <v>1930</v>
      </c>
      <c r="C101">
        <v>73984</v>
      </c>
      <c r="D101">
        <v>3</v>
      </c>
    </row>
    <row r="102" spans="1:5" x14ac:dyDescent="0.25">
      <c r="A102">
        <v>34</v>
      </c>
      <c r="B102">
        <v>2611</v>
      </c>
      <c r="C102">
        <v>-14797</v>
      </c>
      <c r="D102">
        <v>3</v>
      </c>
    </row>
    <row r="103" spans="1:5" x14ac:dyDescent="0.25">
      <c r="A103">
        <v>34</v>
      </c>
      <c r="B103">
        <v>3051</v>
      </c>
      <c r="C103">
        <v>-59187</v>
      </c>
      <c r="D103">
        <v>3</v>
      </c>
      <c r="E103">
        <v>1</v>
      </c>
    </row>
    <row r="104" spans="1:5" x14ac:dyDescent="0.25">
      <c r="A104">
        <v>35</v>
      </c>
      <c r="B104">
        <v>1930</v>
      </c>
      <c r="C104">
        <v>54887</v>
      </c>
      <c r="D104">
        <v>1</v>
      </c>
    </row>
    <row r="105" spans="1:5" x14ac:dyDescent="0.25">
      <c r="A105">
        <v>35</v>
      </c>
      <c r="B105">
        <v>2611</v>
      </c>
      <c r="C105">
        <v>-10978</v>
      </c>
      <c r="D105">
        <v>1</v>
      </c>
    </row>
    <row r="106" spans="1:5" x14ac:dyDescent="0.25">
      <c r="A106">
        <v>35</v>
      </c>
      <c r="B106">
        <v>3051</v>
      </c>
      <c r="C106">
        <v>-43909</v>
      </c>
      <c r="D106">
        <v>1</v>
      </c>
      <c r="E106">
        <v>4</v>
      </c>
    </row>
    <row r="107" spans="1:5" x14ac:dyDescent="0.25">
      <c r="A107">
        <v>36</v>
      </c>
      <c r="B107">
        <v>1930</v>
      </c>
      <c r="C107">
        <v>118362</v>
      </c>
      <c r="D107">
        <v>8</v>
      </c>
    </row>
    <row r="108" spans="1:5" x14ac:dyDescent="0.25">
      <c r="A108">
        <v>36</v>
      </c>
      <c r="B108">
        <v>2611</v>
      </c>
      <c r="C108">
        <v>-23673</v>
      </c>
      <c r="D108">
        <v>8</v>
      </c>
    </row>
    <row r="109" spans="1:5" x14ac:dyDescent="0.25">
      <c r="A109">
        <v>36</v>
      </c>
      <c r="B109">
        <v>3051</v>
      </c>
      <c r="C109">
        <v>-94689</v>
      </c>
      <c r="D109">
        <v>8</v>
      </c>
      <c r="E109">
        <v>3</v>
      </c>
    </row>
    <row r="110" spans="1:5" x14ac:dyDescent="0.25">
      <c r="A110">
        <v>37</v>
      </c>
      <c r="B110">
        <v>1930</v>
      </c>
      <c r="C110">
        <v>118680</v>
      </c>
      <c r="D110">
        <v>3</v>
      </c>
    </row>
    <row r="111" spans="1:5" x14ac:dyDescent="0.25">
      <c r="A111">
        <v>37</v>
      </c>
      <c r="B111">
        <v>2611</v>
      </c>
      <c r="C111">
        <v>-23736</v>
      </c>
      <c r="D111">
        <v>3</v>
      </c>
    </row>
    <row r="112" spans="1:5" x14ac:dyDescent="0.25">
      <c r="A112">
        <v>37</v>
      </c>
      <c r="B112">
        <v>3051</v>
      </c>
      <c r="C112">
        <v>-94944</v>
      </c>
      <c r="D112">
        <v>3</v>
      </c>
      <c r="E112">
        <v>3</v>
      </c>
    </row>
    <row r="113" spans="1:5" x14ac:dyDescent="0.25">
      <c r="A113">
        <v>38</v>
      </c>
      <c r="B113">
        <v>1930</v>
      </c>
      <c r="C113">
        <v>58650</v>
      </c>
      <c r="D113">
        <v>1</v>
      </c>
    </row>
    <row r="114" spans="1:5" x14ac:dyDescent="0.25">
      <c r="A114">
        <v>38</v>
      </c>
      <c r="B114">
        <v>2611</v>
      </c>
      <c r="C114">
        <v>-11730</v>
      </c>
      <c r="D114">
        <v>1</v>
      </c>
    </row>
    <row r="115" spans="1:5" x14ac:dyDescent="0.25">
      <c r="A115">
        <v>38</v>
      </c>
      <c r="B115">
        <v>3051</v>
      </c>
      <c r="C115">
        <v>-46920</v>
      </c>
      <c r="D115">
        <v>1</v>
      </c>
      <c r="E115">
        <v>4</v>
      </c>
    </row>
    <row r="116" spans="1:5" x14ac:dyDescent="0.25">
      <c r="A116">
        <v>39</v>
      </c>
      <c r="B116">
        <v>1930</v>
      </c>
      <c r="C116">
        <v>74193</v>
      </c>
      <c r="D116">
        <v>4</v>
      </c>
    </row>
    <row r="117" spans="1:5" x14ac:dyDescent="0.25">
      <c r="A117">
        <v>39</v>
      </c>
      <c r="B117">
        <v>2611</v>
      </c>
      <c r="C117">
        <v>-14839</v>
      </c>
      <c r="D117">
        <v>4</v>
      </c>
    </row>
    <row r="118" spans="1:5" x14ac:dyDescent="0.25">
      <c r="A118">
        <v>39</v>
      </c>
      <c r="B118">
        <v>3051</v>
      </c>
      <c r="C118">
        <v>-59354</v>
      </c>
      <c r="D118">
        <v>4</v>
      </c>
      <c r="E118">
        <v>1</v>
      </c>
    </row>
    <row r="119" spans="1:5" x14ac:dyDescent="0.25">
      <c r="A119">
        <v>40</v>
      </c>
      <c r="B119">
        <v>1930</v>
      </c>
      <c r="C119">
        <v>80555</v>
      </c>
      <c r="D119">
        <v>1</v>
      </c>
    </row>
    <row r="120" spans="1:5" x14ac:dyDescent="0.25">
      <c r="A120">
        <v>40</v>
      </c>
      <c r="B120">
        <v>2611</v>
      </c>
      <c r="C120">
        <v>-16111</v>
      </c>
      <c r="D120">
        <v>1</v>
      </c>
    </row>
    <row r="121" spans="1:5" x14ac:dyDescent="0.25">
      <c r="A121">
        <v>40</v>
      </c>
      <c r="B121">
        <v>3051</v>
      </c>
      <c r="C121">
        <v>-64444</v>
      </c>
      <c r="D121">
        <v>1</v>
      </c>
      <c r="E121">
        <v>1</v>
      </c>
    </row>
    <row r="122" spans="1:5" x14ac:dyDescent="0.25">
      <c r="A122">
        <v>41</v>
      </c>
      <c r="B122">
        <v>1930</v>
      </c>
      <c r="C122">
        <v>111692</v>
      </c>
      <c r="D122">
        <v>6</v>
      </c>
    </row>
    <row r="123" spans="1:5" x14ac:dyDescent="0.25">
      <c r="A123">
        <v>41</v>
      </c>
      <c r="B123">
        <v>2611</v>
      </c>
      <c r="C123">
        <v>-22339</v>
      </c>
      <c r="D123">
        <v>6</v>
      </c>
    </row>
    <row r="124" spans="1:5" x14ac:dyDescent="0.25">
      <c r="A124">
        <v>41</v>
      </c>
      <c r="B124">
        <v>3051</v>
      </c>
      <c r="C124">
        <v>-89353</v>
      </c>
      <c r="D124">
        <v>6</v>
      </c>
      <c r="E124">
        <v>3</v>
      </c>
    </row>
    <row r="125" spans="1:5" x14ac:dyDescent="0.25">
      <c r="A125">
        <v>42</v>
      </c>
      <c r="B125">
        <v>1930</v>
      </c>
      <c r="C125">
        <v>121052</v>
      </c>
      <c r="D125">
        <v>8</v>
      </c>
    </row>
    <row r="126" spans="1:5" x14ac:dyDescent="0.25">
      <c r="A126">
        <v>42</v>
      </c>
      <c r="B126">
        <v>2611</v>
      </c>
      <c r="C126">
        <v>-24211</v>
      </c>
      <c r="D126">
        <v>8</v>
      </c>
    </row>
    <row r="127" spans="1:5" x14ac:dyDescent="0.25">
      <c r="A127">
        <v>42</v>
      </c>
      <c r="B127">
        <v>3051</v>
      </c>
      <c r="C127">
        <v>-96841</v>
      </c>
      <c r="D127">
        <v>8</v>
      </c>
      <c r="E127">
        <v>4</v>
      </c>
    </row>
    <row r="128" spans="1:5" x14ac:dyDescent="0.25">
      <c r="A128">
        <v>43</v>
      </c>
      <c r="B128">
        <v>1930</v>
      </c>
      <c r="C128">
        <v>119100</v>
      </c>
      <c r="D128">
        <v>6</v>
      </c>
    </row>
    <row r="129" spans="1:5" x14ac:dyDescent="0.25">
      <c r="A129">
        <v>43</v>
      </c>
      <c r="B129">
        <v>2611</v>
      </c>
      <c r="C129">
        <v>-23820</v>
      </c>
      <c r="D129">
        <v>6</v>
      </c>
    </row>
    <row r="130" spans="1:5" x14ac:dyDescent="0.25">
      <c r="A130">
        <v>43</v>
      </c>
      <c r="B130">
        <v>3051</v>
      </c>
      <c r="C130">
        <v>-95280</v>
      </c>
      <c r="D130">
        <v>6</v>
      </c>
      <c r="E130">
        <v>3</v>
      </c>
    </row>
    <row r="131" spans="1:5" x14ac:dyDescent="0.25">
      <c r="A131">
        <v>44</v>
      </c>
      <c r="B131">
        <v>1930</v>
      </c>
      <c r="C131">
        <v>57124</v>
      </c>
      <c r="D131">
        <v>1</v>
      </c>
    </row>
    <row r="132" spans="1:5" x14ac:dyDescent="0.25">
      <c r="A132">
        <v>44</v>
      </c>
      <c r="B132">
        <v>2611</v>
      </c>
      <c r="C132">
        <v>-11425</v>
      </c>
      <c r="D132">
        <v>1</v>
      </c>
    </row>
    <row r="133" spans="1:5" x14ac:dyDescent="0.25">
      <c r="A133">
        <v>44</v>
      </c>
      <c r="B133">
        <v>3051</v>
      </c>
      <c r="C133">
        <v>-45699</v>
      </c>
      <c r="D133">
        <v>1</v>
      </c>
      <c r="E133">
        <v>1</v>
      </c>
    </row>
    <row r="134" spans="1:5" x14ac:dyDescent="0.25">
      <c r="A134">
        <v>45</v>
      </c>
      <c r="B134">
        <v>1930</v>
      </c>
      <c r="C134">
        <v>127363</v>
      </c>
      <c r="D134">
        <v>2</v>
      </c>
    </row>
    <row r="135" spans="1:5" x14ac:dyDescent="0.25">
      <c r="A135">
        <v>45</v>
      </c>
      <c r="B135">
        <v>2611</v>
      </c>
      <c r="C135">
        <v>-25473</v>
      </c>
      <c r="D135">
        <v>2</v>
      </c>
    </row>
    <row r="136" spans="1:5" x14ac:dyDescent="0.25">
      <c r="A136">
        <v>45</v>
      </c>
      <c r="B136">
        <v>3051</v>
      </c>
      <c r="C136">
        <v>-101890</v>
      </c>
      <c r="D136">
        <v>2</v>
      </c>
      <c r="E136">
        <v>1</v>
      </c>
    </row>
    <row r="137" spans="1:5" x14ac:dyDescent="0.25">
      <c r="A137">
        <v>46</v>
      </c>
      <c r="B137">
        <v>1930</v>
      </c>
      <c r="C137">
        <v>115890</v>
      </c>
      <c r="D137">
        <v>4</v>
      </c>
    </row>
    <row r="138" spans="1:5" x14ac:dyDescent="0.25">
      <c r="A138">
        <v>46</v>
      </c>
      <c r="B138">
        <v>2611</v>
      </c>
      <c r="C138">
        <v>-23178</v>
      </c>
      <c r="D138">
        <v>4</v>
      </c>
    </row>
    <row r="139" spans="1:5" x14ac:dyDescent="0.25">
      <c r="A139">
        <v>46</v>
      </c>
      <c r="B139">
        <v>3051</v>
      </c>
      <c r="C139">
        <v>-92712</v>
      </c>
      <c r="D139">
        <v>4</v>
      </c>
      <c r="E139">
        <v>3</v>
      </c>
    </row>
    <row r="140" spans="1:5" x14ac:dyDescent="0.25">
      <c r="A140">
        <v>47</v>
      </c>
      <c r="B140">
        <v>1930</v>
      </c>
      <c r="C140">
        <v>84115</v>
      </c>
      <c r="D140">
        <v>1</v>
      </c>
    </row>
    <row r="141" spans="1:5" x14ac:dyDescent="0.25">
      <c r="A141">
        <v>47</v>
      </c>
      <c r="B141">
        <v>2611</v>
      </c>
      <c r="C141">
        <v>-16823</v>
      </c>
      <c r="D141">
        <v>1</v>
      </c>
    </row>
    <row r="142" spans="1:5" x14ac:dyDescent="0.25">
      <c r="A142">
        <v>47</v>
      </c>
      <c r="B142">
        <v>3051</v>
      </c>
      <c r="C142">
        <v>-67292</v>
      </c>
      <c r="D142">
        <v>1</v>
      </c>
      <c r="E142">
        <v>1</v>
      </c>
    </row>
    <row r="143" spans="1:5" x14ac:dyDescent="0.25">
      <c r="A143">
        <v>48</v>
      </c>
      <c r="B143">
        <v>1930</v>
      </c>
      <c r="C143">
        <v>135307</v>
      </c>
      <c r="D143">
        <v>5</v>
      </c>
    </row>
    <row r="144" spans="1:5" x14ac:dyDescent="0.25">
      <c r="A144">
        <v>48</v>
      </c>
      <c r="B144">
        <v>2611</v>
      </c>
      <c r="C144">
        <v>-27062</v>
      </c>
      <c r="D144">
        <v>5</v>
      </c>
    </row>
    <row r="145" spans="1:5" x14ac:dyDescent="0.25">
      <c r="A145">
        <v>48</v>
      </c>
      <c r="B145">
        <v>3051</v>
      </c>
      <c r="C145">
        <v>-108245</v>
      </c>
      <c r="D145">
        <v>5</v>
      </c>
      <c r="E145">
        <v>1</v>
      </c>
    </row>
    <row r="146" spans="1:5" x14ac:dyDescent="0.25">
      <c r="A146">
        <v>49</v>
      </c>
      <c r="B146">
        <v>1930</v>
      </c>
      <c r="C146">
        <v>95367</v>
      </c>
      <c r="D146">
        <v>3</v>
      </c>
    </row>
    <row r="147" spans="1:5" x14ac:dyDescent="0.25">
      <c r="A147">
        <v>49</v>
      </c>
      <c r="B147">
        <v>2611</v>
      </c>
      <c r="C147">
        <v>-19074</v>
      </c>
      <c r="D147">
        <v>3</v>
      </c>
    </row>
    <row r="148" spans="1:5" x14ac:dyDescent="0.25">
      <c r="A148">
        <v>49</v>
      </c>
      <c r="B148">
        <v>3051</v>
      </c>
      <c r="C148">
        <v>-76293</v>
      </c>
      <c r="D148">
        <v>3</v>
      </c>
      <c r="E148">
        <v>2</v>
      </c>
    </row>
    <row r="149" spans="1:5" x14ac:dyDescent="0.25">
      <c r="A149">
        <v>50</v>
      </c>
      <c r="B149">
        <v>1930</v>
      </c>
      <c r="C149">
        <v>94780</v>
      </c>
      <c r="D149">
        <v>8</v>
      </c>
    </row>
    <row r="150" spans="1:5" x14ac:dyDescent="0.25">
      <c r="A150">
        <v>50</v>
      </c>
      <c r="B150">
        <v>2611</v>
      </c>
      <c r="C150">
        <v>-18956</v>
      </c>
      <c r="D150">
        <v>8</v>
      </c>
    </row>
    <row r="151" spans="1:5" x14ac:dyDescent="0.25">
      <c r="A151">
        <v>50</v>
      </c>
      <c r="B151">
        <v>3051</v>
      </c>
      <c r="C151">
        <v>-75824</v>
      </c>
      <c r="D151">
        <v>8</v>
      </c>
      <c r="E151">
        <v>4</v>
      </c>
    </row>
    <row r="152" spans="1:5" x14ac:dyDescent="0.25">
      <c r="A152">
        <v>51</v>
      </c>
      <c r="B152">
        <v>1930</v>
      </c>
      <c r="C152">
        <v>75729</v>
      </c>
      <c r="D152">
        <v>5</v>
      </c>
    </row>
    <row r="153" spans="1:5" x14ac:dyDescent="0.25">
      <c r="A153">
        <v>51</v>
      </c>
      <c r="B153">
        <v>2611</v>
      </c>
      <c r="C153">
        <v>-15146</v>
      </c>
      <c r="D153">
        <v>5</v>
      </c>
    </row>
    <row r="154" spans="1:5" x14ac:dyDescent="0.25">
      <c r="A154">
        <v>51</v>
      </c>
      <c r="B154">
        <v>3051</v>
      </c>
      <c r="C154">
        <v>-60583</v>
      </c>
      <c r="D154">
        <v>5</v>
      </c>
      <c r="E154">
        <v>4</v>
      </c>
    </row>
    <row r="155" spans="1:5" x14ac:dyDescent="0.25">
      <c r="A155">
        <v>52</v>
      </c>
      <c r="B155">
        <v>1930</v>
      </c>
      <c r="C155">
        <v>102485</v>
      </c>
      <c r="D155">
        <v>8</v>
      </c>
    </row>
    <row r="156" spans="1:5" x14ac:dyDescent="0.25">
      <c r="A156">
        <v>52</v>
      </c>
      <c r="B156">
        <v>2611</v>
      </c>
      <c r="C156">
        <v>-20497</v>
      </c>
      <c r="D156">
        <v>8</v>
      </c>
    </row>
    <row r="157" spans="1:5" x14ac:dyDescent="0.25">
      <c r="A157">
        <v>52</v>
      </c>
      <c r="B157">
        <v>3051</v>
      </c>
      <c r="C157">
        <v>-81988</v>
      </c>
      <c r="D157">
        <v>8</v>
      </c>
      <c r="E157">
        <v>3</v>
      </c>
    </row>
    <row r="158" spans="1:5" x14ac:dyDescent="0.25">
      <c r="A158">
        <v>53</v>
      </c>
      <c r="B158">
        <v>1930</v>
      </c>
      <c r="C158">
        <v>107012</v>
      </c>
      <c r="D158">
        <v>5</v>
      </c>
    </row>
    <row r="159" spans="1:5" x14ac:dyDescent="0.25">
      <c r="A159">
        <v>53</v>
      </c>
      <c r="B159">
        <v>2611</v>
      </c>
      <c r="C159">
        <v>-21403</v>
      </c>
      <c r="D159">
        <v>5</v>
      </c>
    </row>
    <row r="160" spans="1:5" x14ac:dyDescent="0.25">
      <c r="A160">
        <v>53</v>
      </c>
      <c r="B160">
        <v>3051</v>
      </c>
      <c r="C160">
        <v>-85609</v>
      </c>
      <c r="D160">
        <v>5</v>
      </c>
      <c r="E160">
        <v>1</v>
      </c>
    </row>
    <row r="161" spans="1:5" x14ac:dyDescent="0.25">
      <c r="A161">
        <v>54</v>
      </c>
      <c r="B161">
        <v>1930</v>
      </c>
      <c r="C161">
        <v>121570</v>
      </c>
      <c r="D161">
        <v>5</v>
      </c>
    </row>
    <row r="162" spans="1:5" x14ac:dyDescent="0.25">
      <c r="A162">
        <v>54</v>
      </c>
      <c r="B162">
        <v>2611</v>
      </c>
      <c r="C162">
        <v>-24314</v>
      </c>
      <c r="D162">
        <v>5</v>
      </c>
    </row>
    <row r="163" spans="1:5" x14ac:dyDescent="0.25">
      <c r="A163">
        <v>54</v>
      </c>
      <c r="B163">
        <v>3051</v>
      </c>
      <c r="C163">
        <v>-97256</v>
      </c>
      <c r="D163">
        <v>5</v>
      </c>
      <c r="E163">
        <v>3</v>
      </c>
    </row>
    <row r="164" spans="1:5" x14ac:dyDescent="0.25">
      <c r="A164">
        <v>55</v>
      </c>
      <c r="B164">
        <v>1930</v>
      </c>
      <c r="C164">
        <v>92967</v>
      </c>
      <c r="D164">
        <v>6</v>
      </c>
    </row>
    <row r="165" spans="1:5" x14ac:dyDescent="0.25">
      <c r="A165">
        <v>55</v>
      </c>
      <c r="B165">
        <v>2611</v>
      </c>
      <c r="C165">
        <v>-18594</v>
      </c>
      <c r="D165">
        <v>6</v>
      </c>
    </row>
    <row r="166" spans="1:5" x14ac:dyDescent="0.25">
      <c r="A166">
        <v>55</v>
      </c>
      <c r="B166">
        <v>3051</v>
      </c>
      <c r="C166">
        <v>-74373</v>
      </c>
      <c r="D166">
        <v>6</v>
      </c>
      <c r="E166">
        <v>3</v>
      </c>
    </row>
    <row r="167" spans="1:5" x14ac:dyDescent="0.25">
      <c r="A167">
        <v>56</v>
      </c>
      <c r="B167">
        <v>1930</v>
      </c>
      <c r="C167">
        <v>120959</v>
      </c>
      <c r="D167">
        <v>8</v>
      </c>
    </row>
    <row r="168" spans="1:5" x14ac:dyDescent="0.25">
      <c r="A168">
        <v>56</v>
      </c>
      <c r="B168">
        <v>2611</v>
      </c>
      <c r="C168">
        <v>-24192</v>
      </c>
      <c r="D168">
        <v>8</v>
      </c>
    </row>
    <row r="169" spans="1:5" x14ac:dyDescent="0.25">
      <c r="A169">
        <v>56</v>
      </c>
      <c r="B169">
        <v>3051</v>
      </c>
      <c r="C169">
        <v>-96767</v>
      </c>
      <c r="D169">
        <v>8</v>
      </c>
      <c r="E169">
        <v>4</v>
      </c>
    </row>
    <row r="170" spans="1:5" x14ac:dyDescent="0.25">
      <c r="A170">
        <v>57</v>
      </c>
      <c r="B170">
        <v>1930</v>
      </c>
      <c r="C170">
        <v>112565</v>
      </c>
      <c r="D170">
        <v>1</v>
      </c>
    </row>
    <row r="171" spans="1:5" x14ac:dyDescent="0.25">
      <c r="A171">
        <v>57</v>
      </c>
      <c r="B171">
        <v>2611</v>
      </c>
      <c r="C171">
        <v>-22513</v>
      </c>
      <c r="D171">
        <v>1</v>
      </c>
    </row>
    <row r="172" spans="1:5" x14ac:dyDescent="0.25">
      <c r="A172">
        <v>57</v>
      </c>
      <c r="B172">
        <v>3051</v>
      </c>
      <c r="C172">
        <v>-90052</v>
      </c>
      <c r="D172">
        <v>1</v>
      </c>
      <c r="E172">
        <v>2</v>
      </c>
    </row>
    <row r="173" spans="1:5" x14ac:dyDescent="0.25">
      <c r="A173">
        <v>58</v>
      </c>
      <c r="B173">
        <v>1930</v>
      </c>
      <c r="C173">
        <v>58605</v>
      </c>
      <c r="D173">
        <v>5</v>
      </c>
    </row>
    <row r="174" spans="1:5" x14ac:dyDescent="0.25">
      <c r="A174">
        <v>58</v>
      </c>
      <c r="B174">
        <v>2611</v>
      </c>
      <c r="C174">
        <v>-11721</v>
      </c>
      <c r="D174">
        <v>5</v>
      </c>
    </row>
    <row r="175" spans="1:5" x14ac:dyDescent="0.25">
      <c r="A175">
        <v>58</v>
      </c>
      <c r="B175">
        <v>3051</v>
      </c>
      <c r="C175">
        <v>-46884</v>
      </c>
      <c r="D175">
        <v>5</v>
      </c>
      <c r="E175">
        <v>2</v>
      </c>
    </row>
    <row r="176" spans="1:5" x14ac:dyDescent="0.25">
      <c r="A176">
        <v>59</v>
      </c>
      <c r="B176">
        <v>1930</v>
      </c>
      <c r="C176">
        <v>64278</v>
      </c>
      <c r="D176">
        <v>1</v>
      </c>
    </row>
    <row r="177" spans="1:5" x14ac:dyDescent="0.25">
      <c r="A177">
        <v>59</v>
      </c>
      <c r="B177">
        <v>2611</v>
      </c>
      <c r="C177">
        <v>-12856</v>
      </c>
      <c r="D177">
        <v>1</v>
      </c>
    </row>
    <row r="178" spans="1:5" x14ac:dyDescent="0.25">
      <c r="A178">
        <v>59</v>
      </c>
      <c r="B178">
        <v>3051</v>
      </c>
      <c r="C178">
        <v>-51422</v>
      </c>
      <c r="D178">
        <v>1</v>
      </c>
      <c r="E178">
        <v>1</v>
      </c>
    </row>
    <row r="179" spans="1:5" x14ac:dyDescent="0.25">
      <c r="A179">
        <v>60</v>
      </c>
      <c r="B179">
        <v>1930</v>
      </c>
      <c r="C179">
        <v>113852</v>
      </c>
      <c r="D179">
        <v>8</v>
      </c>
    </row>
    <row r="180" spans="1:5" x14ac:dyDescent="0.25">
      <c r="A180">
        <v>60</v>
      </c>
      <c r="B180">
        <v>2611</v>
      </c>
      <c r="C180">
        <v>-22771</v>
      </c>
      <c r="D180">
        <v>8</v>
      </c>
    </row>
    <row r="181" spans="1:5" x14ac:dyDescent="0.25">
      <c r="A181">
        <v>60</v>
      </c>
      <c r="B181">
        <v>3051</v>
      </c>
      <c r="C181">
        <v>-91081</v>
      </c>
      <c r="D181">
        <v>8</v>
      </c>
      <c r="E181">
        <v>2</v>
      </c>
    </row>
    <row r="182" spans="1:5" x14ac:dyDescent="0.25">
      <c r="A182">
        <v>61</v>
      </c>
      <c r="B182">
        <v>1930</v>
      </c>
      <c r="C182">
        <v>62920</v>
      </c>
      <c r="D182">
        <v>6</v>
      </c>
    </row>
    <row r="183" spans="1:5" x14ac:dyDescent="0.25">
      <c r="A183">
        <v>61</v>
      </c>
      <c r="B183">
        <v>2611</v>
      </c>
      <c r="C183">
        <v>-12584</v>
      </c>
      <c r="D183">
        <v>6</v>
      </c>
    </row>
    <row r="184" spans="1:5" x14ac:dyDescent="0.25">
      <c r="A184">
        <v>61</v>
      </c>
      <c r="B184">
        <v>3051</v>
      </c>
      <c r="C184">
        <v>-50336</v>
      </c>
      <c r="D184">
        <v>6</v>
      </c>
      <c r="E184">
        <v>2</v>
      </c>
    </row>
    <row r="185" spans="1:5" x14ac:dyDescent="0.25">
      <c r="A185">
        <v>62</v>
      </c>
      <c r="B185">
        <v>1930</v>
      </c>
      <c r="C185">
        <v>83800</v>
      </c>
      <c r="D185">
        <v>7</v>
      </c>
    </row>
    <row r="186" spans="1:5" x14ac:dyDescent="0.25">
      <c r="A186">
        <v>62</v>
      </c>
      <c r="B186">
        <v>2611</v>
      </c>
      <c r="C186">
        <v>-16760</v>
      </c>
      <c r="D186">
        <v>7</v>
      </c>
    </row>
    <row r="187" spans="1:5" x14ac:dyDescent="0.25">
      <c r="A187">
        <v>62</v>
      </c>
      <c r="B187">
        <v>3051</v>
      </c>
      <c r="C187">
        <v>-67040</v>
      </c>
      <c r="D187">
        <v>7</v>
      </c>
      <c r="E187">
        <v>2</v>
      </c>
    </row>
    <row r="188" spans="1:5" x14ac:dyDescent="0.25">
      <c r="A188">
        <v>63</v>
      </c>
      <c r="B188">
        <v>1930</v>
      </c>
      <c r="C188">
        <v>86558</v>
      </c>
      <c r="D188">
        <v>4</v>
      </c>
    </row>
    <row r="189" spans="1:5" x14ac:dyDescent="0.25">
      <c r="A189">
        <v>63</v>
      </c>
      <c r="B189">
        <v>2611</v>
      </c>
      <c r="C189">
        <v>-17312</v>
      </c>
      <c r="D189">
        <v>4</v>
      </c>
    </row>
    <row r="190" spans="1:5" x14ac:dyDescent="0.25">
      <c r="A190">
        <v>63</v>
      </c>
      <c r="B190">
        <v>3051</v>
      </c>
      <c r="C190">
        <v>-69246</v>
      </c>
      <c r="D190">
        <v>4</v>
      </c>
      <c r="E190">
        <v>3</v>
      </c>
    </row>
    <row r="191" spans="1:5" x14ac:dyDescent="0.25">
      <c r="A191">
        <v>64</v>
      </c>
      <c r="B191">
        <v>1930</v>
      </c>
      <c r="C191">
        <v>129990</v>
      </c>
      <c r="D191">
        <v>7</v>
      </c>
    </row>
    <row r="192" spans="1:5" x14ac:dyDescent="0.25">
      <c r="A192">
        <v>64</v>
      </c>
      <c r="B192">
        <v>2611</v>
      </c>
      <c r="C192">
        <v>-25998</v>
      </c>
      <c r="D192">
        <v>7</v>
      </c>
    </row>
    <row r="193" spans="1:5" x14ac:dyDescent="0.25">
      <c r="A193">
        <v>64</v>
      </c>
      <c r="B193">
        <v>3051</v>
      </c>
      <c r="C193">
        <v>-103992</v>
      </c>
      <c r="D193">
        <v>7</v>
      </c>
      <c r="E193">
        <v>2</v>
      </c>
    </row>
    <row r="194" spans="1:5" x14ac:dyDescent="0.25">
      <c r="A194">
        <v>65</v>
      </c>
      <c r="B194">
        <v>1930</v>
      </c>
      <c r="C194">
        <v>92003</v>
      </c>
      <c r="D194">
        <v>3</v>
      </c>
    </row>
    <row r="195" spans="1:5" x14ac:dyDescent="0.25">
      <c r="A195">
        <v>65</v>
      </c>
      <c r="B195">
        <v>2611</v>
      </c>
      <c r="C195">
        <v>-18401</v>
      </c>
      <c r="D195">
        <v>3</v>
      </c>
    </row>
    <row r="196" spans="1:5" x14ac:dyDescent="0.25">
      <c r="A196">
        <v>65</v>
      </c>
      <c r="B196">
        <v>3051</v>
      </c>
      <c r="C196">
        <v>-73602</v>
      </c>
      <c r="D196">
        <v>3</v>
      </c>
      <c r="E196">
        <v>3</v>
      </c>
    </row>
    <row r="197" spans="1:5" x14ac:dyDescent="0.25">
      <c r="A197">
        <v>66</v>
      </c>
      <c r="B197">
        <v>1930</v>
      </c>
      <c r="C197">
        <v>133259</v>
      </c>
      <c r="D197">
        <v>4</v>
      </c>
    </row>
    <row r="198" spans="1:5" x14ac:dyDescent="0.25">
      <c r="A198">
        <v>66</v>
      </c>
      <c r="B198">
        <v>2611</v>
      </c>
      <c r="C198">
        <v>-26652</v>
      </c>
      <c r="D198">
        <v>4</v>
      </c>
    </row>
    <row r="199" spans="1:5" x14ac:dyDescent="0.25">
      <c r="A199">
        <v>66</v>
      </c>
      <c r="B199">
        <v>3051</v>
      </c>
      <c r="C199">
        <v>-106607</v>
      </c>
      <c r="D199">
        <v>4</v>
      </c>
      <c r="E199">
        <v>3</v>
      </c>
    </row>
    <row r="200" spans="1:5" x14ac:dyDescent="0.25">
      <c r="A200">
        <v>67</v>
      </c>
      <c r="B200">
        <v>1930</v>
      </c>
      <c r="C200">
        <v>109174</v>
      </c>
      <c r="D200">
        <v>7</v>
      </c>
    </row>
    <row r="201" spans="1:5" x14ac:dyDescent="0.25">
      <c r="A201">
        <v>67</v>
      </c>
      <c r="B201">
        <v>2611</v>
      </c>
      <c r="C201">
        <v>-21835</v>
      </c>
      <c r="D201">
        <v>7</v>
      </c>
    </row>
    <row r="202" spans="1:5" x14ac:dyDescent="0.25">
      <c r="A202">
        <v>67</v>
      </c>
      <c r="B202">
        <v>3051</v>
      </c>
      <c r="C202">
        <v>-87339</v>
      </c>
      <c r="D202">
        <v>7</v>
      </c>
      <c r="E202">
        <v>2</v>
      </c>
    </row>
    <row r="203" spans="1:5" x14ac:dyDescent="0.25">
      <c r="A203">
        <v>68</v>
      </c>
      <c r="B203">
        <v>1930</v>
      </c>
      <c r="C203">
        <v>104623</v>
      </c>
      <c r="D203">
        <v>6</v>
      </c>
    </row>
    <row r="204" spans="1:5" x14ac:dyDescent="0.25">
      <c r="A204">
        <v>68</v>
      </c>
      <c r="B204">
        <v>2611</v>
      </c>
      <c r="C204">
        <v>-20925</v>
      </c>
      <c r="D204">
        <v>6</v>
      </c>
    </row>
    <row r="205" spans="1:5" x14ac:dyDescent="0.25">
      <c r="A205">
        <v>68</v>
      </c>
      <c r="B205">
        <v>3051</v>
      </c>
      <c r="C205">
        <v>-83698</v>
      </c>
      <c r="D205">
        <v>6</v>
      </c>
      <c r="E205">
        <v>2</v>
      </c>
    </row>
    <row r="206" spans="1:5" x14ac:dyDescent="0.25">
      <c r="A206">
        <v>69</v>
      </c>
      <c r="B206">
        <v>1930</v>
      </c>
      <c r="C206">
        <v>66087</v>
      </c>
      <c r="D206">
        <v>3</v>
      </c>
    </row>
    <row r="207" spans="1:5" x14ac:dyDescent="0.25">
      <c r="A207">
        <v>69</v>
      </c>
      <c r="B207">
        <v>2611</v>
      </c>
      <c r="C207">
        <v>-13218</v>
      </c>
      <c r="D207">
        <v>3</v>
      </c>
    </row>
    <row r="208" spans="1:5" x14ac:dyDescent="0.25">
      <c r="A208">
        <v>69</v>
      </c>
      <c r="B208">
        <v>3051</v>
      </c>
      <c r="C208">
        <v>-52869</v>
      </c>
      <c r="D208">
        <v>3</v>
      </c>
      <c r="E208">
        <v>1</v>
      </c>
    </row>
    <row r="209" spans="1:5" x14ac:dyDescent="0.25">
      <c r="A209">
        <v>70</v>
      </c>
      <c r="B209">
        <v>1930</v>
      </c>
      <c r="C209">
        <v>87909</v>
      </c>
      <c r="D209">
        <v>1</v>
      </c>
    </row>
    <row r="210" spans="1:5" x14ac:dyDescent="0.25">
      <c r="A210">
        <v>70</v>
      </c>
      <c r="B210">
        <v>2611</v>
      </c>
      <c r="C210">
        <v>-17582</v>
      </c>
      <c r="D210">
        <v>1</v>
      </c>
    </row>
    <row r="211" spans="1:5" x14ac:dyDescent="0.25">
      <c r="A211">
        <v>70</v>
      </c>
      <c r="B211">
        <v>3051</v>
      </c>
      <c r="C211">
        <v>-70327</v>
      </c>
      <c r="D211">
        <v>1</v>
      </c>
      <c r="E211">
        <v>1</v>
      </c>
    </row>
    <row r="212" spans="1:5" x14ac:dyDescent="0.25">
      <c r="A212">
        <v>71</v>
      </c>
      <c r="B212">
        <v>1930</v>
      </c>
      <c r="C212">
        <v>90085</v>
      </c>
      <c r="D212">
        <v>5</v>
      </c>
    </row>
    <row r="213" spans="1:5" x14ac:dyDescent="0.25">
      <c r="A213">
        <v>71</v>
      </c>
      <c r="B213">
        <v>2611</v>
      </c>
      <c r="C213">
        <v>-18017</v>
      </c>
      <c r="D213">
        <v>5</v>
      </c>
    </row>
    <row r="214" spans="1:5" x14ac:dyDescent="0.25">
      <c r="A214">
        <v>71</v>
      </c>
      <c r="B214">
        <v>3051</v>
      </c>
      <c r="C214">
        <v>-72068</v>
      </c>
      <c r="D214">
        <v>5</v>
      </c>
      <c r="E214">
        <v>3</v>
      </c>
    </row>
    <row r="215" spans="1:5" x14ac:dyDescent="0.25">
      <c r="A215">
        <v>72</v>
      </c>
      <c r="B215">
        <v>1930</v>
      </c>
      <c r="C215">
        <v>59524</v>
      </c>
      <c r="D215">
        <v>2</v>
      </c>
    </row>
    <row r="216" spans="1:5" x14ac:dyDescent="0.25">
      <c r="A216">
        <v>72</v>
      </c>
      <c r="B216">
        <v>2611</v>
      </c>
      <c r="C216">
        <v>-11905</v>
      </c>
      <c r="D216">
        <v>2</v>
      </c>
    </row>
    <row r="217" spans="1:5" x14ac:dyDescent="0.25">
      <c r="A217">
        <v>72</v>
      </c>
      <c r="B217">
        <v>3051</v>
      </c>
      <c r="C217">
        <v>-47619</v>
      </c>
      <c r="D217">
        <v>2</v>
      </c>
      <c r="E217">
        <v>4</v>
      </c>
    </row>
    <row r="218" spans="1:5" x14ac:dyDescent="0.25">
      <c r="A218">
        <v>73</v>
      </c>
      <c r="B218">
        <v>1930</v>
      </c>
      <c r="C218">
        <v>96505</v>
      </c>
      <c r="D218">
        <v>8</v>
      </c>
    </row>
    <row r="219" spans="1:5" x14ac:dyDescent="0.25">
      <c r="A219">
        <v>73</v>
      </c>
      <c r="B219">
        <v>2611</v>
      </c>
      <c r="C219">
        <v>-19301</v>
      </c>
      <c r="D219">
        <v>8</v>
      </c>
    </row>
    <row r="220" spans="1:5" x14ac:dyDescent="0.25">
      <c r="A220">
        <v>73</v>
      </c>
      <c r="B220">
        <v>3051</v>
      </c>
      <c r="C220">
        <v>-77204</v>
      </c>
      <c r="D220">
        <v>8</v>
      </c>
      <c r="E220">
        <v>2</v>
      </c>
    </row>
    <row r="221" spans="1:5" x14ac:dyDescent="0.25">
      <c r="A221">
        <v>74</v>
      </c>
      <c r="B221">
        <v>1930</v>
      </c>
      <c r="C221">
        <v>73804</v>
      </c>
      <c r="D221">
        <v>3</v>
      </c>
    </row>
    <row r="222" spans="1:5" x14ac:dyDescent="0.25">
      <c r="A222">
        <v>74</v>
      </c>
      <c r="B222">
        <v>2611</v>
      </c>
      <c r="C222">
        <v>-14761</v>
      </c>
      <c r="D222">
        <v>3</v>
      </c>
    </row>
    <row r="223" spans="1:5" x14ac:dyDescent="0.25">
      <c r="A223">
        <v>74</v>
      </c>
      <c r="B223">
        <v>3051</v>
      </c>
      <c r="C223">
        <v>-59043</v>
      </c>
      <c r="D223">
        <v>3</v>
      </c>
      <c r="E223">
        <v>3</v>
      </c>
    </row>
    <row r="224" spans="1:5" x14ac:dyDescent="0.25">
      <c r="A224">
        <v>75</v>
      </c>
      <c r="B224">
        <v>1930</v>
      </c>
      <c r="C224">
        <v>55564</v>
      </c>
      <c r="D224">
        <v>5</v>
      </c>
    </row>
    <row r="225" spans="1:5" x14ac:dyDescent="0.25">
      <c r="A225">
        <v>75</v>
      </c>
      <c r="B225">
        <v>2611</v>
      </c>
      <c r="C225">
        <v>-11113</v>
      </c>
      <c r="D225">
        <v>5</v>
      </c>
    </row>
    <row r="226" spans="1:5" x14ac:dyDescent="0.25">
      <c r="A226">
        <v>75</v>
      </c>
      <c r="B226">
        <v>3051</v>
      </c>
      <c r="C226">
        <v>-44451</v>
      </c>
      <c r="D226">
        <v>5</v>
      </c>
      <c r="E226">
        <v>4</v>
      </c>
    </row>
    <row r="227" spans="1:5" x14ac:dyDescent="0.25">
      <c r="A227">
        <v>76</v>
      </c>
      <c r="B227">
        <v>1930</v>
      </c>
      <c r="C227">
        <v>71460</v>
      </c>
      <c r="D227">
        <v>3</v>
      </c>
    </row>
    <row r="228" spans="1:5" x14ac:dyDescent="0.25">
      <c r="A228">
        <v>76</v>
      </c>
      <c r="B228">
        <v>2611</v>
      </c>
      <c r="C228">
        <v>-14292</v>
      </c>
      <c r="D228">
        <v>3</v>
      </c>
    </row>
    <row r="229" spans="1:5" x14ac:dyDescent="0.25">
      <c r="A229">
        <v>76</v>
      </c>
      <c r="B229">
        <v>3051</v>
      </c>
      <c r="C229">
        <v>-57168</v>
      </c>
      <c r="D229">
        <v>3</v>
      </c>
      <c r="E229">
        <v>3</v>
      </c>
    </row>
    <row r="230" spans="1:5" x14ac:dyDescent="0.25">
      <c r="A230">
        <v>77</v>
      </c>
      <c r="B230">
        <v>1930</v>
      </c>
      <c r="C230">
        <v>97515</v>
      </c>
      <c r="D230">
        <v>3</v>
      </c>
    </row>
    <row r="231" spans="1:5" x14ac:dyDescent="0.25">
      <c r="A231">
        <v>77</v>
      </c>
      <c r="B231">
        <v>2611</v>
      </c>
      <c r="C231">
        <v>-19503</v>
      </c>
      <c r="D231">
        <v>3</v>
      </c>
    </row>
    <row r="232" spans="1:5" x14ac:dyDescent="0.25">
      <c r="A232">
        <v>77</v>
      </c>
      <c r="B232">
        <v>3051</v>
      </c>
      <c r="C232">
        <v>-78012</v>
      </c>
      <c r="D232">
        <v>3</v>
      </c>
      <c r="E232">
        <v>3</v>
      </c>
    </row>
    <row r="233" spans="1:5" x14ac:dyDescent="0.25">
      <c r="A233">
        <v>78</v>
      </c>
      <c r="B233">
        <v>1930</v>
      </c>
      <c r="C233">
        <v>115084</v>
      </c>
      <c r="D233">
        <v>1</v>
      </c>
    </row>
    <row r="234" spans="1:5" x14ac:dyDescent="0.25">
      <c r="A234">
        <v>78</v>
      </c>
      <c r="B234">
        <v>2611</v>
      </c>
      <c r="C234">
        <v>-23017</v>
      </c>
      <c r="D234">
        <v>1</v>
      </c>
    </row>
    <row r="235" spans="1:5" x14ac:dyDescent="0.25">
      <c r="A235">
        <v>78</v>
      </c>
      <c r="B235">
        <v>3051</v>
      </c>
      <c r="C235">
        <v>-92067</v>
      </c>
      <c r="D235">
        <v>1</v>
      </c>
      <c r="E235">
        <v>2</v>
      </c>
    </row>
    <row r="236" spans="1:5" x14ac:dyDescent="0.25">
      <c r="A236">
        <v>79</v>
      </c>
      <c r="B236">
        <v>1930</v>
      </c>
      <c r="C236">
        <v>96897</v>
      </c>
      <c r="D236">
        <v>7</v>
      </c>
    </row>
    <row r="237" spans="1:5" x14ac:dyDescent="0.25">
      <c r="A237">
        <v>79</v>
      </c>
      <c r="B237">
        <v>2611</v>
      </c>
      <c r="C237">
        <v>-19380</v>
      </c>
      <c r="D237">
        <v>7</v>
      </c>
    </row>
    <row r="238" spans="1:5" x14ac:dyDescent="0.25">
      <c r="A238">
        <v>79</v>
      </c>
      <c r="B238">
        <v>3051</v>
      </c>
      <c r="C238">
        <v>-77517</v>
      </c>
      <c r="D238">
        <v>7</v>
      </c>
      <c r="E238">
        <v>2</v>
      </c>
    </row>
    <row r="239" spans="1:5" x14ac:dyDescent="0.25">
      <c r="A239">
        <v>80</v>
      </c>
      <c r="B239">
        <v>1930</v>
      </c>
      <c r="C239">
        <v>137155</v>
      </c>
      <c r="D239">
        <v>2</v>
      </c>
    </row>
    <row r="240" spans="1:5" x14ac:dyDescent="0.25">
      <c r="A240">
        <v>80</v>
      </c>
      <c r="B240">
        <v>2611</v>
      </c>
      <c r="C240">
        <v>-27431</v>
      </c>
      <c r="D240">
        <v>2</v>
      </c>
    </row>
    <row r="241" spans="1:5" x14ac:dyDescent="0.25">
      <c r="A241">
        <v>80</v>
      </c>
      <c r="B241">
        <v>3051</v>
      </c>
      <c r="C241">
        <v>-109724</v>
      </c>
      <c r="D241">
        <v>2</v>
      </c>
      <c r="E241">
        <v>1</v>
      </c>
    </row>
    <row r="242" spans="1:5" x14ac:dyDescent="0.25">
      <c r="A242">
        <v>81</v>
      </c>
      <c r="B242">
        <v>1930</v>
      </c>
      <c r="C242">
        <v>56849</v>
      </c>
      <c r="D242">
        <v>2</v>
      </c>
    </row>
    <row r="243" spans="1:5" x14ac:dyDescent="0.25">
      <c r="A243">
        <v>81</v>
      </c>
      <c r="B243">
        <v>2611</v>
      </c>
      <c r="C243">
        <v>-11370</v>
      </c>
      <c r="D243">
        <v>2</v>
      </c>
    </row>
    <row r="244" spans="1:5" x14ac:dyDescent="0.25">
      <c r="A244">
        <v>81</v>
      </c>
      <c r="B244">
        <v>3051</v>
      </c>
      <c r="C244">
        <v>-45479</v>
      </c>
      <c r="D244">
        <v>2</v>
      </c>
      <c r="E244">
        <v>2</v>
      </c>
    </row>
    <row r="245" spans="1:5" x14ac:dyDescent="0.25">
      <c r="A245">
        <v>82</v>
      </c>
      <c r="B245">
        <v>1930</v>
      </c>
      <c r="C245">
        <v>130020</v>
      </c>
      <c r="D245">
        <v>8</v>
      </c>
    </row>
    <row r="246" spans="1:5" x14ac:dyDescent="0.25">
      <c r="A246">
        <v>82</v>
      </c>
      <c r="B246">
        <v>2611</v>
      </c>
      <c r="C246">
        <v>-26004</v>
      </c>
      <c r="D246">
        <v>8</v>
      </c>
    </row>
    <row r="247" spans="1:5" x14ac:dyDescent="0.25">
      <c r="A247">
        <v>82</v>
      </c>
      <c r="B247">
        <v>3051</v>
      </c>
      <c r="C247">
        <v>-104016</v>
      </c>
      <c r="D247">
        <v>8</v>
      </c>
      <c r="E247">
        <v>2</v>
      </c>
    </row>
    <row r="248" spans="1:5" x14ac:dyDescent="0.25">
      <c r="A248">
        <v>83</v>
      </c>
      <c r="B248">
        <v>1930</v>
      </c>
      <c r="C248">
        <v>74802</v>
      </c>
      <c r="D248">
        <v>2</v>
      </c>
    </row>
    <row r="249" spans="1:5" x14ac:dyDescent="0.25">
      <c r="A249">
        <v>83</v>
      </c>
      <c r="B249">
        <v>2611</v>
      </c>
      <c r="C249">
        <v>-14961</v>
      </c>
      <c r="D249">
        <v>2</v>
      </c>
    </row>
    <row r="250" spans="1:5" x14ac:dyDescent="0.25">
      <c r="A250">
        <v>83</v>
      </c>
      <c r="B250">
        <v>3051</v>
      </c>
      <c r="C250">
        <v>-59841</v>
      </c>
      <c r="D250">
        <v>2</v>
      </c>
      <c r="E250">
        <v>4</v>
      </c>
    </row>
    <row r="251" spans="1:5" x14ac:dyDescent="0.25">
      <c r="A251">
        <v>84</v>
      </c>
      <c r="B251">
        <v>1930</v>
      </c>
      <c r="C251">
        <v>99839</v>
      </c>
      <c r="D251">
        <v>4</v>
      </c>
    </row>
    <row r="252" spans="1:5" x14ac:dyDescent="0.25">
      <c r="A252">
        <v>84</v>
      </c>
      <c r="B252">
        <v>2611</v>
      </c>
      <c r="C252">
        <v>-19968</v>
      </c>
      <c r="D252">
        <v>4</v>
      </c>
    </row>
    <row r="253" spans="1:5" x14ac:dyDescent="0.25">
      <c r="A253">
        <v>84</v>
      </c>
      <c r="B253">
        <v>3051</v>
      </c>
      <c r="C253">
        <v>-79871</v>
      </c>
      <c r="D253">
        <v>4</v>
      </c>
      <c r="E253">
        <v>3</v>
      </c>
    </row>
    <row r="254" spans="1:5" x14ac:dyDescent="0.25">
      <c r="A254">
        <v>85</v>
      </c>
      <c r="B254">
        <v>1930</v>
      </c>
      <c r="C254">
        <v>136670</v>
      </c>
      <c r="D254">
        <v>2</v>
      </c>
    </row>
    <row r="255" spans="1:5" x14ac:dyDescent="0.25">
      <c r="A255">
        <v>85</v>
      </c>
      <c r="B255">
        <v>2611</v>
      </c>
      <c r="C255">
        <v>-27334</v>
      </c>
      <c r="D255">
        <v>2</v>
      </c>
    </row>
    <row r="256" spans="1:5" x14ac:dyDescent="0.25">
      <c r="A256">
        <v>85</v>
      </c>
      <c r="B256">
        <v>3051</v>
      </c>
      <c r="C256">
        <v>-109336</v>
      </c>
      <c r="D256">
        <v>2</v>
      </c>
      <c r="E256">
        <v>1</v>
      </c>
    </row>
    <row r="257" spans="1:5" x14ac:dyDescent="0.25">
      <c r="A257">
        <v>86</v>
      </c>
      <c r="B257">
        <v>1930</v>
      </c>
      <c r="C257">
        <v>112185</v>
      </c>
      <c r="D257">
        <v>1</v>
      </c>
    </row>
    <row r="258" spans="1:5" x14ac:dyDescent="0.25">
      <c r="A258">
        <v>86</v>
      </c>
      <c r="B258">
        <v>2611</v>
      </c>
      <c r="C258">
        <v>-22437</v>
      </c>
      <c r="D258">
        <v>1</v>
      </c>
    </row>
    <row r="259" spans="1:5" x14ac:dyDescent="0.25">
      <c r="A259">
        <v>86</v>
      </c>
      <c r="B259">
        <v>3051</v>
      </c>
      <c r="C259">
        <v>-89748</v>
      </c>
      <c r="D259">
        <v>1</v>
      </c>
      <c r="E259">
        <v>2</v>
      </c>
    </row>
    <row r="260" spans="1:5" x14ac:dyDescent="0.25">
      <c r="A260">
        <v>87</v>
      </c>
      <c r="B260">
        <v>1930</v>
      </c>
      <c r="C260">
        <v>54887</v>
      </c>
      <c r="D260">
        <v>3</v>
      </c>
    </row>
    <row r="261" spans="1:5" x14ac:dyDescent="0.25">
      <c r="A261">
        <v>87</v>
      </c>
      <c r="B261">
        <v>2611</v>
      </c>
      <c r="C261">
        <v>-10978</v>
      </c>
      <c r="D261">
        <v>3</v>
      </c>
    </row>
    <row r="262" spans="1:5" x14ac:dyDescent="0.25">
      <c r="A262">
        <v>87</v>
      </c>
      <c r="B262">
        <v>3051</v>
      </c>
      <c r="C262">
        <v>-43909</v>
      </c>
      <c r="D262">
        <v>3</v>
      </c>
      <c r="E262">
        <v>4</v>
      </c>
    </row>
    <row r="263" spans="1:5" x14ac:dyDescent="0.25">
      <c r="A263">
        <v>88</v>
      </c>
      <c r="B263">
        <v>1930</v>
      </c>
      <c r="C263">
        <v>119652</v>
      </c>
      <c r="D263">
        <v>8</v>
      </c>
    </row>
    <row r="264" spans="1:5" x14ac:dyDescent="0.25">
      <c r="A264">
        <v>88</v>
      </c>
      <c r="B264">
        <v>2611</v>
      </c>
      <c r="C264">
        <v>-23931</v>
      </c>
      <c r="D264">
        <v>8</v>
      </c>
    </row>
    <row r="265" spans="1:5" x14ac:dyDescent="0.25">
      <c r="A265">
        <v>88</v>
      </c>
      <c r="B265">
        <v>3051</v>
      </c>
      <c r="C265">
        <v>-95721</v>
      </c>
      <c r="D265">
        <v>8</v>
      </c>
      <c r="E265">
        <v>1</v>
      </c>
    </row>
    <row r="266" spans="1:5" x14ac:dyDescent="0.25">
      <c r="A266">
        <v>89</v>
      </c>
      <c r="B266">
        <v>1930</v>
      </c>
      <c r="C266">
        <v>89712</v>
      </c>
      <c r="D266">
        <v>4</v>
      </c>
    </row>
    <row r="267" spans="1:5" x14ac:dyDescent="0.25">
      <c r="A267">
        <v>89</v>
      </c>
      <c r="B267">
        <v>2611</v>
      </c>
      <c r="C267">
        <v>-17943</v>
      </c>
      <c r="D267">
        <v>4</v>
      </c>
    </row>
    <row r="268" spans="1:5" x14ac:dyDescent="0.25">
      <c r="A268">
        <v>89</v>
      </c>
      <c r="B268">
        <v>3051</v>
      </c>
      <c r="C268">
        <v>-71769</v>
      </c>
      <c r="D268">
        <v>4</v>
      </c>
      <c r="E268">
        <v>4</v>
      </c>
    </row>
    <row r="269" spans="1:5" x14ac:dyDescent="0.25">
      <c r="A269">
        <v>90</v>
      </c>
      <c r="B269">
        <v>1930</v>
      </c>
      <c r="C269">
        <v>69075</v>
      </c>
      <c r="D269">
        <v>1</v>
      </c>
    </row>
    <row r="270" spans="1:5" x14ac:dyDescent="0.25">
      <c r="A270">
        <v>90</v>
      </c>
      <c r="B270">
        <v>2611</v>
      </c>
      <c r="C270">
        <v>-13815</v>
      </c>
      <c r="D270">
        <v>1</v>
      </c>
    </row>
    <row r="271" spans="1:5" x14ac:dyDescent="0.25">
      <c r="A271">
        <v>90</v>
      </c>
      <c r="B271">
        <v>3051</v>
      </c>
      <c r="C271">
        <v>-55260</v>
      </c>
      <c r="D271">
        <v>1</v>
      </c>
      <c r="E271">
        <v>4</v>
      </c>
    </row>
    <row r="272" spans="1:5" x14ac:dyDescent="0.25">
      <c r="A272">
        <v>91</v>
      </c>
      <c r="B272">
        <v>1930</v>
      </c>
      <c r="C272">
        <v>64493</v>
      </c>
      <c r="D272">
        <v>1</v>
      </c>
    </row>
    <row r="273" spans="1:5" x14ac:dyDescent="0.25">
      <c r="A273">
        <v>91</v>
      </c>
      <c r="B273">
        <v>2611</v>
      </c>
      <c r="C273">
        <v>-12899</v>
      </c>
      <c r="D273">
        <v>1</v>
      </c>
    </row>
    <row r="274" spans="1:5" x14ac:dyDescent="0.25">
      <c r="A274">
        <v>91</v>
      </c>
      <c r="B274">
        <v>3051</v>
      </c>
      <c r="C274">
        <v>-51594</v>
      </c>
      <c r="D274">
        <v>1</v>
      </c>
      <c r="E274">
        <v>1</v>
      </c>
    </row>
    <row r="275" spans="1:5" x14ac:dyDescent="0.25">
      <c r="A275">
        <v>92</v>
      </c>
      <c r="B275">
        <v>1930</v>
      </c>
      <c r="C275">
        <v>96952</v>
      </c>
      <c r="D275">
        <v>5</v>
      </c>
    </row>
    <row r="276" spans="1:5" x14ac:dyDescent="0.25">
      <c r="A276">
        <v>92</v>
      </c>
      <c r="B276">
        <v>2611</v>
      </c>
      <c r="C276">
        <v>-19391</v>
      </c>
      <c r="D276">
        <v>5</v>
      </c>
    </row>
    <row r="277" spans="1:5" x14ac:dyDescent="0.25">
      <c r="A277">
        <v>92</v>
      </c>
      <c r="B277">
        <v>3051</v>
      </c>
      <c r="C277">
        <v>-77561</v>
      </c>
      <c r="D277">
        <v>5</v>
      </c>
      <c r="E277">
        <v>2</v>
      </c>
    </row>
    <row r="278" spans="1:5" x14ac:dyDescent="0.25">
      <c r="A278">
        <v>93</v>
      </c>
      <c r="B278">
        <v>1930</v>
      </c>
      <c r="C278">
        <v>108178</v>
      </c>
      <c r="D278">
        <v>4</v>
      </c>
    </row>
    <row r="279" spans="1:5" x14ac:dyDescent="0.25">
      <c r="A279">
        <v>93</v>
      </c>
      <c r="B279">
        <v>2611</v>
      </c>
      <c r="C279">
        <v>-21636</v>
      </c>
      <c r="D279">
        <v>4</v>
      </c>
    </row>
    <row r="280" spans="1:5" x14ac:dyDescent="0.25">
      <c r="A280">
        <v>93</v>
      </c>
      <c r="B280">
        <v>3051</v>
      </c>
      <c r="C280">
        <v>-86542</v>
      </c>
      <c r="D280">
        <v>4</v>
      </c>
      <c r="E280">
        <v>2</v>
      </c>
    </row>
    <row r="281" spans="1:5" x14ac:dyDescent="0.25">
      <c r="A281">
        <v>94</v>
      </c>
      <c r="B281">
        <v>1930</v>
      </c>
      <c r="C281">
        <v>93184</v>
      </c>
      <c r="D281">
        <v>7</v>
      </c>
    </row>
    <row r="282" spans="1:5" x14ac:dyDescent="0.25">
      <c r="A282">
        <v>94</v>
      </c>
      <c r="B282">
        <v>2611</v>
      </c>
      <c r="C282">
        <v>-18637</v>
      </c>
      <c r="D282">
        <v>7</v>
      </c>
    </row>
    <row r="283" spans="1:5" x14ac:dyDescent="0.25">
      <c r="A283">
        <v>94</v>
      </c>
      <c r="B283">
        <v>3051</v>
      </c>
      <c r="C283">
        <v>-74547</v>
      </c>
      <c r="D283">
        <v>7</v>
      </c>
      <c r="E283">
        <v>4</v>
      </c>
    </row>
    <row r="284" spans="1:5" x14ac:dyDescent="0.25">
      <c r="A284">
        <v>95</v>
      </c>
      <c r="B284">
        <v>1930</v>
      </c>
      <c r="C284">
        <v>91829</v>
      </c>
      <c r="D284">
        <v>8</v>
      </c>
    </row>
    <row r="285" spans="1:5" x14ac:dyDescent="0.25">
      <c r="A285">
        <v>95</v>
      </c>
      <c r="B285">
        <v>2611</v>
      </c>
      <c r="C285">
        <v>-18366</v>
      </c>
      <c r="D285">
        <v>8</v>
      </c>
    </row>
    <row r="286" spans="1:5" x14ac:dyDescent="0.25">
      <c r="A286">
        <v>95</v>
      </c>
      <c r="B286">
        <v>3051</v>
      </c>
      <c r="C286">
        <v>-73463</v>
      </c>
      <c r="D286">
        <v>8</v>
      </c>
      <c r="E286">
        <v>3</v>
      </c>
    </row>
    <row r="287" spans="1:5" x14ac:dyDescent="0.25">
      <c r="A287">
        <v>96</v>
      </c>
      <c r="B287">
        <v>1930</v>
      </c>
      <c r="C287">
        <v>132460</v>
      </c>
      <c r="D287">
        <v>5</v>
      </c>
    </row>
    <row r="288" spans="1:5" x14ac:dyDescent="0.25">
      <c r="A288">
        <v>96</v>
      </c>
      <c r="B288">
        <v>2611</v>
      </c>
      <c r="C288">
        <v>-26492</v>
      </c>
      <c r="D288">
        <v>5</v>
      </c>
    </row>
    <row r="289" spans="1:5" x14ac:dyDescent="0.25">
      <c r="A289">
        <v>96</v>
      </c>
      <c r="B289">
        <v>3051</v>
      </c>
      <c r="C289">
        <v>-105968</v>
      </c>
      <c r="D289">
        <v>5</v>
      </c>
      <c r="E289">
        <v>4</v>
      </c>
    </row>
    <row r="290" spans="1:5" x14ac:dyDescent="0.25">
      <c r="A290">
        <v>97</v>
      </c>
      <c r="B290">
        <v>1930</v>
      </c>
      <c r="C290">
        <v>56107</v>
      </c>
      <c r="D290">
        <v>7</v>
      </c>
    </row>
    <row r="291" spans="1:5" x14ac:dyDescent="0.25">
      <c r="A291">
        <v>97</v>
      </c>
      <c r="B291">
        <v>2611</v>
      </c>
      <c r="C291">
        <v>-11222</v>
      </c>
      <c r="D291">
        <v>7</v>
      </c>
    </row>
    <row r="292" spans="1:5" x14ac:dyDescent="0.25">
      <c r="A292">
        <v>97</v>
      </c>
      <c r="B292">
        <v>3051</v>
      </c>
      <c r="C292">
        <v>-44885</v>
      </c>
      <c r="D292">
        <v>7</v>
      </c>
      <c r="E292">
        <v>1</v>
      </c>
    </row>
    <row r="293" spans="1:5" x14ac:dyDescent="0.25">
      <c r="A293">
        <v>98</v>
      </c>
      <c r="B293">
        <v>1930</v>
      </c>
      <c r="C293">
        <v>114683</v>
      </c>
      <c r="D293">
        <v>8</v>
      </c>
    </row>
    <row r="294" spans="1:5" x14ac:dyDescent="0.25">
      <c r="A294">
        <v>98</v>
      </c>
      <c r="B294">
        <v>2611</v>
      </c>
      <c r="C294">
        <v>-22937</v>
      </c>
      <c r="D294">
        <v>8</v>
      </c>
    </row>
    <row r="295" spans="1:5" x14ac:dyDescent="0.25">
      <c r="A295">
        <v>98</v>
      </c>
      <c r="B295">
        <v>3051</v>
      </c>
      <c r="C295">
        <v>-91746</v>
      </c>
      <c r="D295">
        <v>8</v>
      </c>
      <c r="E295">
        <v>3</v>
      </c>
    </row>
    <row r="296" spans="1:5" x14ac:dyDescent="0.25">
      <c r="A296">
        <v>99</v>
      </c>
      <c r="B296">
        <v>1930</v>
      </c>
      <c r="C296">
        <v>53037</v>
      </c>
      <c r="D296">
        <v>5</v>
      </c>
    </row>
    <row r="297" spans="1:5" x14ac:dyDescent="0.25">
      <c r="A297">
        <v>99</v>
      </c>
      <c r="B297">
        <v>2611</v>
      </c>
      <c r="C297">
        <v>-10608</v>
      </c>
      <c r="D297">
        <v>5</v>
      </c>
    </row>
    <row r="298" spans="1:5" x14ac:dyDescent="0.25">
      <c r="A298">
        <v>99</v>
      </c>
      <c r="B298">
        <v>3051</v>
      </c>
      <c r="C298">
        <v>-42429</v>
      </c>
      <c r="D298">
        <v>5</v>
      </c>
      <c r="E298">
        <v>4</v>
      </c>
    </row>
    <row r="299" spans="1:5" x14ac:dyDescent="0.25">
      <c r="A299">
        <v>100</v>
      </c>
      <c r="B299">
        <v>1930</v>
      </c>
      <c r="C299">
        <v>94035</v>
      </c>
      <c r="D299">
        <v>2</v>
      </c>
    </row>
    <row r="300" spans="1:5" x14ac:dyDescent="0.25">
      <c r="A300">
        <v>100</v>
      </c>
      <c r="B300">
        <v>2611</v>
      </c>
      <c r="C300">
        <v>-18807</v>
      </c>
      <c r="D300">
        <v>2</v>
      </c>
    </row>
    <row r="301" spans="1:5" x14ac:dyDescent="0.25">
      <c r="A301">
        <v>100</v>
      </c>
      <c r="B301">
        <v>3051</v>
      </c>
      <c r="C301">
        <v>-75228</v>
      </c>
      <c r="D301">
        <v>2</v>
      </c>
      <c r="E301">
        <v>4</v>
      </c>
    </row>
    <row r="302" spans="1:5" x14ac:dyDescent="0.25">
      <c r="A302">
        <v>101</v>
      </c>
      <c r="B302">
        <v>1930</v>
      </c>
      <c r="C302">
        <v>96849</v>
      </c>
      <c r="D302">
        <v>4</v>
      </c>
    </row>
    <row r="303" spans="1:5" x14ac:dyDescent="0.25">
      <c r="A303">
        <v>101</v>
      </c>
      <c r="B303">
        <v>2612</v>
      </c>
      <c r="C303">
        <v>-10377</v>
      </c>
      <c r="D303">
        <v>4</v>
      </c>
    </row>
    <row r="304" spans="1:5" x14ac:dyDescent="0.25">
      <c r="A304">
        <v>101</v>
      </c>
      <c r="B304">
        <v>3052</v>
      </c>
      <c r="C304">
        <v>-86472</v>
      </c>
      <c r="D304">
        <v>4</v>
      </c>
      <c r="E304">
        <v>1</v>
      </c>
    </row>
    <row r="305" spans="1:5" x14ac:dyDescent="0.25">
      <c r="A305">
        <v>102</v>
      </c>
      <c r="B305">
        <v>1930</v>
      </c>
      <c r="C305">
        <v>107966</v>
      </c>
      <c r="D305">
        <v>3</v>
      </c>
    </row>
    <row r="306" spans="1:5" x14ac:dyDescent="0.25">
      <c r="A306">
        <v>102</v>
      </c>
      <c r="B306">
        <v>2612</v>
      </c>
      <c r="C306">
        <v>-11568</v>
      </c>
      <c r="D306">
        <v>3</v>
      </c>
    </row>
    <row r="307" spans="1:5" x14ac:dyDescent="0.25">
      <c r="A307">
        <v>102</v>
      </c>
      <c r="B307">
        <v>3052</v>
      </c>
      <c r="C307">
        <v>-96398</v>
      </c>
      <c r="D307">
        <v>3</v>
      </c>
      <c r="E307">
        <v>2</v>
      </c>
    </row>
    <row r="308" spans="1:5" x14ac:dyDescent="0.25">
      <c r="A308">
        <v>103</v>
      </c>
      <c r="B308">
        <v>1930</v>
      </c>
      <c r="C308">
        <v>115003</v>
      </c>
      <c r="D308">
        <v>2</v>
      </c>
    </row>
    <row r="309" spans="1:5" x14ac:dyDescent="0.25">
      <c r="A309">
        <v>103</v>
      </c>
      <c r="B309">
        <v>2612</v>
      </c>
      <c r="C309">
        <v>-12322</v>
      </c>
      <c r="D309">
        <v>2</v>
      </c>
    </row>
    <row r="310" spans="1:5" x14ac:dyDescent="0.25">
      <c r="A310">
        <v>103</v>
      </c>
      <c r="B310">
        <v>3052</v>
      </c>
      <c r="C310">
        <v>-102681</v>
      </c>
      <c r="D310">
        <v>2</v>
      </c>
      <c r="E310">
        <v>2</v>
      </c>
    </row>
    <row r="311" spans="1:5" x14ac:dyDescent="0.25">
      <c r="A311">
        <v>104</v>
      </c>
      <c r="B311">
        <v>1930</v>
      </c>
      <c r="C311">
        <v>55143</v>
      </c>
      <c r="D311">
        <v>8</v>
      </c>
    </row>
    <row r="312" spans="1:5" x14ac:dyDescent="0.25">
      <c r="A312">
        <v>104</v>
      </c>
      <c r="B312">
        <v>2612</v>
      </c>
      <c r="C312">
        <v>-5909</v>
      </c>
      <c r="D312">
        <v>8</v>
      </c>
    </row>
    <row r="313" spans="1:5" x14ac:dyDescent="0.25">
      <c r="A313">
        <v>104</v>
      </c>
      <c r="B313">
        <v>3052</v>
      </c>
      <c r="C313">
        <v>-49234</v>
      </c>
      <c r="D313">
        <v>8</v>
      </c>
      <c r="E313">
        <v>4</v>
      </c>
    </row>
    <row r="314" spans="1:5" x14ac:dyDescent="0.25">
      <c r="A314">
        <v>105</v>
      </c>
      <c r="B314">
        <v>1930</v>
      </c>
      <c r="C314">
        <v>57192</v>
      </c>
      <c r="D314">
        <v>6</v>
      </c>
    </row>
    <row r="315" spans="1:5" x14ac:dyDescent="0.25">
      <c r="A315">
        <v>105</v>
      </c>
      <c r="B315">
        <v>2612</v>
      </c>
      <c r="C315">
        <v>-6128</v>
      </c>
      <c r="D315">
        <v>6</v>
      </c>
    </row>
    <row r="316" spans="1:5" x14ac:dyDescent="0.25">
      <c r="A316">
        <v>105</v>
      </c>
      <c r="B316">
        <v>3052</v>
      </c>
      <c r="C316">
        <v>-51064</v>
      </c>
      <c r="D316">
        <v>6</v>
      </c>
      <c r="E316">
        <v>4</v>
      </c>
    </row>
    <row r="317" spans="1:5" x14ac:dyDescent="0.25">
      <c r="A317">
        <v>106</v>
      </c>
      <c r="B317">
        <v>1930</v>
      </c>
      <c r="C317">
        <v>81941</v>
      </c>
      <c r="D317">
        <v>4</v>
      </c>
    </row>
    <row r="318" spans="1:5" x14ac:dyDescent="0.25">
      <c r="A318">
        <v>106</v>
      </c>
      <c r="B318">
        <v>2612</v>
      </c>
      <c r="C318">
        <v>-8780</v>
      </c>
      <c r="D318">
        <v>4</v>
      </c>
    </row>
    <row r="319" spans="1:5" x14ac:dyDescent="0.25">
      <c r="A319">
        <v>106</v>
      </c>
      <c r="B319">
        <v>3052</v>
      </c>
      <c r="C319">
        <v>-73161</v>
      </c>
      <c r="D319">
        <v>4</v>
      </c>
      <c r="E319">
        <v>2</v>
      </c>
    </row>
    <row r="320" spans="1:5" x14ac:dyDescent="0.25">
      <c r="A320">
        <v>107</v>
      </c>
      <c r="B320">
        <v>1930</v>
      </c>
      <c r="C320">
        <v>80079</v>
      </c>
      <c r="D320">
        <v>1</v>
      </c>
    </row>
    <row r="321" spans="1:5" x14ac:dyDescent="0.25">
      <c r="A321">
        <v>107</v>
      </c>
      <c r="B321">
        <v>2612</v>
      </c>
      <c r="C321">
        <v>-8580</v>
      </c>
      <c r="D321">
        <v>1</v>
      </c>
    </row>
    <row r="322" spans="1:5" x14ac:dyDescent="0.25">
      <c r="A322">
        <v>107</v>
      </c>
      <c r="B322">
        <v>3052</v>
      </c>
      <c r="C322">
        <v>-71499</v>
      </c>
      <c r="D322">
        <v>1</v>
      </c>
      <c r="E322">
        <v>1</v>
      </c>
    </row>
    <row r="323" spans="1:5" x14ac:dyDescent="0.25">
      <c r="A323">
        <v>108</v>
      </c>
      <c r="B323">
        <v>1930</v>
      </c>
      <c r="C323">
        <v>102956</v>
      </c>
      <c r="D323">
        <v>5</v>
      </c>
    </row>
    <row r="324" spans="1:5" x14ac:dyDescent="0.25">
      <c r="A324">
        <v>108</v>
      </c>
      <c r="B324">
        <v>2612</v>
      </c>
      <c r="C324">
        <v>-11031</v>
      </c>
      <c r="D324">
        <v>5</v>
      </c>
    </row>
    <row r="325" spans="1:5" x14ac:dyDescent="0.25">
      <c r="A325">
        <v>108</v>
      </c>
      <c r="B325">
        <v>3052</v>
      </c>
      <c r="C325">
        <v>-91925</v>
      </c>
      <c r="D325">
        <v>5</v>
      </c>
      <c r="E325">
        <v>1</v>
      </c>
    </row>
    <row r="326" spans="1:5" x14ac:dyDescent="0.25">
      <c r="A326">
        <v>109</v>
      </c>
      <c r="B326">
        <v>1930</v>
      </c>
      <c r="C326">
        <v>92844</v>
      </c>
      <c r="D326">
        <v>7</v>
      </c>
    </row>
    <row r="327" spans="1:5" x14ac:dyDescent="0.25">
      <c r="A327">
        <v>109</v>
      </c>
      <c r="B327">
        <v>2612</v>
      </c>
      <c r="C327">
        <v>-9948</v>
      </c>
      <c r="D327">
        <v>7</v>
      </c>
    </row>
    <row r="328" spans="1:5" x14ac:dyDescent="0.25">
      <c r="A328">
        <v>109</v>
      </c>
      <c r="B328">
        <v>3052</v>
      </c>
      <c r="C328">
        <v>-82896</v>
      </c>
      <c r="D328">
        <v>7</v>
      </c>
      <c r="E328">
        <v>3</v>
      </c>
    </row>
    <row r="329" spans="1:5" x14ac:dyDescent="0.25">
      <c r="A329">
        <v>110</v>
      </c>
      <c r="B329">
        <v>1930</v>
      </c>
      <c r="C329">
        <v>47165</v>
      </c>
      <c r="D329">
        <v>8</v>
      </c>
    </row>
    <row r="330" spans="1:5" x14ac:dyDescent="0.25">
      <c r="A330">
        <v>110</v>
      </c>
      <c r="B330">
        <v>2612</v>
      </c>
      <c r="C330">
        <v>-5054</v>
      </c>
      <c r="D330">
        <v>8</v>
      </c>
    </row>
    <row r="331" spans="1:5" x14ac:dyDescent="0.25">
      <c r="A331">
        <v>110</v>
      </c>
      <c r="B331">
        <v>3052</v>
      </c>
      <c r="C331">
        <v>-42111</v>
      </c>
      <c r="D331">
        <v>8</v>
      </c>
      <c r="E331">
        <v>4</v>
      </c>
    </row>
    <row r="332" spans="1:5" x14ac:dyDescent="0.25">
      <c r="A332">
        <v>111</v>
      </c>
      <c r="B332">
        <v>1930</v>
      </c>
      <c r="C332">
        <v>86648</v>
      </c>
      <c r="D332">
        <v>2</v>
      </c>
    </row>
    <row r="333" spans="1:5" x14ac:dyDescent="0.25">
      <c r="A333">
        <v>111</v>
      </c>
      <c r="B333">
        <v>2612</v>
      </c>
      <c r="C333">
        <v>-9284</v>
      </c>
      <c r="D333">
        <v>2</v>
      </c>
    </row>
    <row r="334" spans="1:5" x14ac:dyDescent="0.25">
      <c r="A334">
        <v>111</v>
      </c>
      <c r="B334">
        <v>3052</v>
      </c>
      <c r="C334">
        <v>-77364</v>
      </c>
      <c r="D334">
        <v>2</v>
      </c>
      <c r="E334">
        <v>2</v>
      </c>
    </row>
    <row r="335" spans="1:5" x14ac:dyDescent="0.25">
      <c r="A335">
        <v>112</v>
      </c>
      <c r="B335">
        <v>1930</v>
      </c>
      <c r="C335">
        <v>68382</v>
      </c>
      <c r="D335">
        <v>5</v>
      </c>
    </row>
    <row r="336" spans="1:5" x14ac:dyDescent="0.25">
      <c r="A336">
        <v>112</v>
      </c>
      <c r="B336">
        <v>2612</v>
      </c>
      <c r="C336">
        <v>-7327</v>
      </c>
      <c r="D336">
        <v>5</v>
      </c>
    </row>
    <row r="337" spans="1:5" x14ac:dyDescent="0.25">
      <c r="A337">
        <v>112</v>
      </c>
      <c r="B337">
        <v>3052</v>
      </c>
      <c r="C337">
        <v>-61055</v>
      </c>
      <c r="D337">
        <v>5</v>
      </c>
      <c r="E337">
        <v>1</v>
      </c>
    </row>
    <row r="338" spans="1:5" x14ac:dyDescent="0.25">
      <c r="A338">
        <v>113</v>
      </c>
      <c r="B338">
        <v>1930</v>
      </c>
      <c r="C338">
        <v>113568</v>
      </c>
      <c r="D338">
        <v>2</v>
      </c>
    </row>
    <row r="339" spans="1:5" x14ac:dyDescent="0.25">
      <c r="A339">
        <v>113</v>
      </c>
      <c r="B339">
        <v>2612</v>
      </c>
      <c r="C339">
        <v>-12168</v>
      </c>
      <c r="D339">
        <v>2</v>
      </c>
    </row>
    <row r="340" spans="1:5" x14ac:dyDescent="0.25">
      <c r="A340">
        <v>113</v>
      </c>
      <c r="B340">
        <v>3052</v>
      </c>
      <c r="C340">
        <v>-101400</v>
      </c>
      <c r="D340">
        <v>2</v>
      </c>
      <c r="E340">
        <v>1</v>
      </c>
    </row>
    <row r="341" spans="1:5" x14ac:dyDescent="0.25">
      <c r="A341">
        <v>114</v>
      </c>
      <c r="B341">
        <v>1930</v>
      </c>
      <c r="C341">
        <v>80247</v>
      </c>
      <c r="D341">
        <v>1</v>
      </c>
    </row>
    <row r="342" spans="1:5" x14ac:dyDescent="0.25">
      <c r="A342">
        <v>114</v>
      </c>
      <c r="B342">
        <v>2612</v>
      </c>
      <c r="C342">
        <v>-8598</v>
      </c>
      <c r="D342">
        <v>1</v>
      </c>
    </row>
    <row r="343" spans="1:5" x14ac:dyDescent="0.25">
      <c r="A343">
        <v>114</v>
      </c>
      <c r="B343">
        <v>3052</v>
      </c>
      <c r="C343">
        <v>-71649</v>
      </c>
      <c r="D343">
        <v>1</v>
      </c>
      <c r="E343">
        <v>2</v>
      </c>
    </row>
    <row r="344" spans="1:5" x14ac:dyDescent="0.25">
      <c r="A344">
        <v>115</v>
      </c>
      <c r="B344">
        <v>1930</v>
      </c>
      <c r="C344">
        <v>79125</v>
      </c>
      <c r="D344">
        <v>6</v>
      </c>
    </row>
    <row r="345" spans="1:5" x14ac:dyDescent="0.25">
      <c r="A345">
        <v>115</v>
      </c>
      <c r="B345">
        <v>2612</v>
      </c>
      <c r="C345">
        <v>-8478</v>
      </c>
      <c r="D345">
        <v>6</v>
      </c>
    </row>
    <row r="346" spans="1:5" x14ac:dyDescent="0.25">
      <c r="A346">
        <v>115</v>
      </c>
      <c r="B346">
        <v>3052</v>
      </c>
      <c r="C346">
        <v>-70647</v>
      </c>
      <c r="D346">
        <v>6</v>
      </c>
      <c r="E346">
        <v>2</v>
      </c>
    </row>
    <row r="347" spans="1:5" x14ac:dyDescent="0.25">
      <c r="A347">
        <v>116</v>
      </c>
      <c r="B347">
        <v>1930</v>
      </c>
      <c r="C347">
        <v>53320</v>
      </c>
      <c r="D347">
        <v>7</v>
      </c>
    </row>
    <row r="348" spans="1:5" x14ac:dyDescent="0.25">
      <c r="A348">
        <v>116</v>
      </c>
      <c r="B348">
        <v>2612</v>
      </c>
      <c r="C348">
        <v>-5713</v>
      </c>
      <c r="D348">
        <v>7</v>
      </c>
    </row>
    <row r="349" spans="1:5" x14ac:dyDescent="0.25">
      <c r="A349">
        <v>116</v>
      </c>
      <c r="B349">
        <v>3052</v>
      </c>
      <c r="C349">
        <v>-47607</v>
      </c>
      <c r="D349">
        <v>7</v>
      </c>
      <c r="E349">
        <v>1</v>
      </c>
    </row>
    <row r="350" spans="1:5" x14ac:dyDescent="0.25">
      <c r="A350">
        <v>117</v>
      </c>
      <c r="B350">
        <v>1930</v>
      </c>
      <c r="C350">
        <v>95464</v>
      </c>
      <c r="D350">
        <v>6</v>
      </c>
    </row>
    <row r="351" spans="1:5" x14ac:dyDescent="0.25">
      <c r="A351">
        <v>117</v>
      </c>
      <c r="B351">
        <v>2612</v>
      </c>
      <c r="C351">
        <v>-10229</v>
      </c>
      <c r="D351">
        <v>6</v>
      </c>
    </row>
    <row r="352" spans="1:5" x14ac:dyDescent="0.25">
      <c r="A352">
        <v>117</v>
      </c>
      <c r="B352">
        <v>3052</v>
      </c>
      <c r="C352">
        <v>-85235</v>
      </c>
      <c r="D352">
        <v>6</v>
      </c>
      <c r="E352">
        <v>3</v>
      </c>
    </row>
    <row r="353" spans="1:5" x14ac:dyDescent="0.25">
      <c r="A353">
        <v>118</v>
      </c>
      <c r="B353">
        <v>1930</v>
      </c>
      <c r="C353">
        <v>84527</v>
      </c>
      <c r="D353">
        <v>7</v>
      </c>
    </row>
    <row r="354" spans="1:5" x14ac:dyDescent="0.25">
      <c r="A354">
        <v>118</v>
      </c>
      <c r="B354">
        <v>2612</v>
      </c>
      <c r="C354">
        <v>-9057</v>
      </c>
      <c r="D354">
        <v>7</v>
      </c>
    </row>
    <row r="355" spans="1:5" x14ac:dyDescent="0.25">
      <c r="A355">
        <v>118</v>
      </c>
      <c r="B355">
        <v>3052</v>
      </c>
      <c r="C355">
        <v>-75470</v>
      </c>
      <c r="D355">
        <v>7</v>
      </c>
      <c r="E355">
        <v>4</v>
      </c>
    </row>
    <row r="356" spans="1:5" x14ac:dyDescent="0.25">
      <c r="A356">
        <v>119</v>
      </c>
      <c r="B356">
        <v>1930</v>
      </c>
      <c r="C356">
        <v>52757</v>
      </c>
      <c r="D356">
        <v>1</v>
      </c>
    </row>
    <row r="357" spans="1:5" x14ac:dyDescent="0.25">
      <c r="A357">
        <v>119</v>
      </c>
      <c r="B357">
        <v>2612</v>
      </c>
      <c r="C357">
        <v>-5653</v>
      </c>
      <c r="D357">
        <v>1</v>
      </c>
    </row>
    <row r="358" spans="1:5" x14ac:dyDescent="0.25">
      <c r="A358">
        <v>119</v>
      </c>
      <c r="B358">
        <v>3052</v>
      </c>
      <c r="C358">
        <v>-47104</v>
      </c>
      <c r="D358">
        <v>1</v>
      </c>
      <c r="E358">
        <v>2</v>
      </c>
    </row>
    <row r="359" spans="1:5" x14ac:dyDescent="0.25">
      <c r="A359">
        <v>120</v>
      </c>
      <c r="B359">
        <v>1930</v>
      </c>
      <c r="C359">
        <v>96233</v>
      </c>
      <c r="D359">
        <v>2</v>
      </c>
    </row>
    <row r="360" spans="1:5" x14ac:dyDescent="0.25">
      <c r="A360">
        <v>120</v>
      </c>
      <c r="B360">
        <v>2612</v>
      </c>
      <c r="C360">
        <v>-10311</v>
      </c>
      <c r="D360">
        <v>2</v>
      </c>
    </row>
    <row r="361" spans="1:5" x14ac:dyDescent="0.25">
      <c r="A361">
        <v>120</v>
      </c>
      <c r="B361">
        <v>3052</v>
      </c>
      <c r="C361">
        <v>-85922</v>
      </c>
      <c r="D361">
        <v>2</v>
      </c>
      <c r="E361">
        <v>4</v>
      </c>
    </row>
    <row r="362" spans="1:5" x14ac:dyDescent="0.25">
      <c r="A362">
        <v>121</v>
      </c>
      <c r="B362">
        <v>1930</v>
      </c>
      <c r="C362">
        <v>119115</v>
      </c>
      <c r="D362">
        <v>8</v>
      </c>
    </row>
    <row r="363" spans="1:5" x14ac:dyDescent="0.25">
      <c r="A363">
        <v>121</v>
      </c>
      <c r="B363">
        <v>2612</v>
      </c>
      <c r="C363">
        <v>-12763</v>
      </c>
      <c r="D363">
        <v>8</v>
      </c>
    </row>
    <row r="364" spans="1:5" x14ac:dyDescent="0.25">
      <c r="A364">
        <v>121</v>
      </c>
      <c r="B364">
        <v>3052</v>
      </c>
      <c r="C364">
        <v>-106352</v>
      </c>
      <c r="D364">
        <v>8</v>
      </c>
      <c r="E364">
        <v>3</v>
      </c>
    </row>
    <row r="365" spans="1:5" x14ac:dyDescent="0.25">
      <c r="A365">
        <v>122</v>
      </c>
      <c r="B365">
        <v>1930</v>
      </c>
      <c r="C365">
        <v>67077</v>
      </c>
      <c r="D365">
        <v>1</v>
      </c>
    </row>
    <row r="366" spans="1:5" x14ac:dyDescent="0.25">
      <c r="A366">
        <v>122</v>
      </c>
      <c r="B366">
        <v>2612</v>
      </c>
      <c r="C366">
        <v>-7187</v>
      </c>
      <c r="D366">
        <v>1</v>
      </c>
    </row>
    <row r="367" spans="1:5" x14ac:dyDescent="0.25">
      <c r="A367">
        <v>122</v>
      </c>
      <c r="B367">
        <v>3052</v>
      </c>
      <c r="C367">
        <v>-59890</v>
      </c>
      <c r="D367">
        <v>1</v>
      </c>
      <c r="E367">
        <v>1</v>
      </c>
    </row>
    <row r="368" spans="1:5" x14ac:dyDescent="0.25">
      <c r="A368">
        <v>123</v>
      </c>
      <c r="B368">
        <v>1930</v>
      </c>
      <c r="C368">
        <v>84265</v>
      </c>
      <c r="D368">
        <v>1</v>
      </c>
    </row>
    <row r="369" spans="1:5" x14ac:dyDescent="0.25">
      <c r="A369">
        <v>123</v>
      </c>
      <c r="B369">
        <v>2612</v>
      </c>
      <c r="C369">
        <v>-9029</v>
      </c>
      <c r="D369">
        <v>1</v>
      </c>
    </row>
    <row r="370" spans="1:5" x14ac:dyDescent="0.25">
      <c r="A370">
        <v>123</v>
      </c>
      <c r="B370">
        <v>3052</v>
      </c>
      <c r="C370">
        <v>-75236</v>
      </c>
      <c r="D370">
        <v>1</v>
      </c>
      <c r="E370">
        <v>1</v>
      </c>
    </row>
    <row r="371" spans="1:5" x14ac:dyDescent="0.25">
      <c r="A371">
        <v>124</v>
      </c>
      <c r="B371">
        <v>1930</v>
      </c>
      <c r="C371">
        <v>111166</v>
      </c>
      <c r="D371">
        <v>7</v>
      </c>
    </row>
    <row r="372" spans="1:5" x14ac:dyDescent="0.25">
      <c r="A372">
        <v>124</v>
      </c>
      <c r="B372">
        <v>2612</v>
      </c>
      <c r="C372">
        <v>-11911</v>
      </c>
      <c r="D372">
        <v>7</v>
      </c>
    </row>
    <row r="373" spans="1:5" x14ac:dyDescent="0.25">
      <c r="A373">
        <v>124</v>
      </c>
      <c r="B373">
        <v>3052</v>
      </c>
      <c r="C373">
        <v>-99255</v>
      </c>
      <c r="D373">
        <v>7</v>
      </c>
      <c r="E373">
        <v>2</v>
      </c>
    </row>
    <row r="374" spans="1:5" x14ac:dyDescent="0.25">
      <c r="A374">
        <v>125</v>
      </c>
      <c r="B374">
        <v>1930</v>
      </c>
      <c r="C374">
        <v>118187</v>
      </c>
      <c r="D374">
        <v>6</v>
      </c>
    </row>
    <row r="375" spans="1:5" x14ac:dyDescent="0.25">
      <c r="A375">
        <v>125</v>
      </c>
      <c r="B375">
        <v>2612</v>
      </c>
      <c r="C375">
        <v>-12663</v>
      </c>
      <c r="D375">
        <v>6</v>
      </c>
    </row>
    <row r="376" spans="1:5" x14ac:dyDescent="0.25">
      <c r="A376">
        <v>125</v>
      </c>
      <c r="B376">
        <v>3052</v>
      </c>
      <c r="C376">
        <v>-105524</v>
      </c>
      <c r="D376">
        <v>6</v>
      </c>
      <c r="E376">
        <v>2</v>
      </c>
    </row>
    <row r="377" spans="1:5" x14ac:dyDescent="0.25">
      <c r="A377">
        <v>126</v>
      </c>
      <c r="B377">
        <v>1930</v>
      </c>
      <c r="C377">
        <v>93647</v>
      </c>
      <c r="D377">
        <v>5</v>
      </c>
    </row>
    <row r="378" spans="1:5" x14ac:dyDescent="0.25">
      <c r="A378">
        <v>126</v>
      </c>
      <c r="B378">
        <v>2612</v>
      </c>
      <c r="C378">
        <v>-10034</v>
      </c>
      <c r="D378">
        <v>5</v>
      </c>
    </row>
    <row r="379" spans="1:5" x14ac:dyDescent="0.25">
      <c r="A379">
        <v>126</v>
      </c>
      <c r="B379">
        <v>3052</v>
      </c>
      <c r="C379">
        <v>-83613</v>
      </c>
      <c r="D379">
        <v>5</v>
      </c>
      <c r="E379">
        <v>3</v>
      </c>
    </row>
    <row r="380" spans="1:5" x14ac:dyDescent="0.25">
      <c r="A380">
        <v>127</v>
      </c>
      <c r="B380">
        <v>1930</v>
      </c>
      <c r="C380">
        <v>63582</v>
      </c>
      <c r="D380">
        <v>3</v>
      </c>
    </row>
    <row r="381" spans="1:5" x14ac:dyDescent="0.25">
      <c r="A381">
        <v>127</v>
      </c>
      <c r="B381">
        <v>2612</v>
      </c>
      <c r="C381">
        <v>-6813</v>
      </c>
      <c r="D381">
        <v>3</v>
      </c>
    </row>
    <row r="382" spans="1:5" x14ac:dyDescent="0.25">
      <c r="A382">
        <v>127</v>
      </c>
      <c r="B382">
        <v>3052</v>
      </c>
      <c r="C382">
        <v>-56769</v>
      </c>
      <c r="D382">
        <v>3</v>
      </c>
      <c r="E382">
        <v>2</v>
      </c>
    </row>
    <row r="383" spans="1:5" x14ac:dyDescent="0.25">
      <c r="A383">
        <v>128</v>
      </c>
      <c r="B383">
        <v>1930</v>
      </c>
      <c r="C383">
        <v>79627</v>
      </c>
      <c r="D383">
        <v>6</v>
      </c>
    </row>
    <row r="384" spans="1:5" x14ac:dyDescent="0.25">
      <c r="A384">
        <v>128</v>
      </c>
      <c r="B384">
        <v>2612</v>
      </c>
      <c r="C384">
        <v>-8532</v>
      </c>
      <c r="D384">
        <v>6</v>
      </c>
    </row>
    <row r="385" spans="1:5" x14ac:dyDescent="0.25">
      <c r="A385">
        <v>128</v>
      </c>
      <c r="B385">
        <v>3052</v>
      </c>
      <c r="C385">
        <v>-71095</v>
      </c>
      <c r="D385">
        <v>6</v>
      </c>
      <c r="E385">
        <v>4</v>
      </c>
    </row>
    <row r="386" spans="1:5" x14ac:dyDescent="0.25">
      <c r="A386">
        <v>129</v>
      </c>
      <c r="B386">
        <v>1930</v>
      </c>
      <c r="C386">
        <v>59767</v>
      </c>
      <c r="D386">
        <v>1</v>
      </c>
    </row>
    <row r="387" spans="1:5" x14ac:dyDescent="0.25">
      <c r="A387">
        <v>129</v>
      </c>
      <c r="B387">
        <v>2612</v>
      </c>
      <c r="C387">
        <v>-6404</v>
      </c>
      <c r="D387">
        <v>1</v>
      </c>
    </row>
    <row r="388" spans="1:5" x14ac:dyDescent="0.25">
      <c r="A388">
        <v>129</v>
      </c>
      <c r="B388">
        <v>3052</v>
      </c>
      <c r="C388">
        <v>-53363</v>
      </c>
      <c r="D388">
        <v>1</v>
      </c>
      <c r="E388">
        <v>3</v>
      </c>
    </row>
    <row r="389" spans="1:5" x14ac:dyDescent="0.25">
      <c r="A389">
        <v>130</v>
      </c>
      <c r="B389">
        <v>1930</v>
      </c>
      <c r="C389">
        <v>115926</v>
      </c>
      <c r="D389">
        <v>8</v>
      </c>
    </row>
    <row r="390" spans="1:5" x14ac:dyDescent="0.25">
      <c r="A390">
        <v>130</v>
      </c>
      <c r="B390">
        <v>2612</v>
      </c>
      <c r="C390">
        <v>-12421</v>
      </c>
      <c r="D390">
        <v>8</v>
      </c>
    </row>
    <row r="391" spans="1:5" x14ac:dyDescent="0.25">
      <c r="A391">
        <v>130</v>
      </c>
      <c r="B391">
        <v>3052</v>
      </c>
      <c r="C391">
        <v>-103505</v>
      </c>
      <c r="D391">
        <v>8</v>
      </c>
      <c r="E391">
        <v>3</v>
      </c>
    </row>
    <row r="392" spans="1:5" x14ac:dyDescent="0.25">
      <c r="A392">
        <v>131</v>
      </c>
      <c r="B392">
        <v>1930</v>
      </c>
      <c r="C392">
        <v>62948</v>
      </c>
      <c r="D392">
        <v>6</v>
      </c>
    </row>
    <row r="393" spans="1:5" x14ac:dyDescent="0.25">
      <c r="A393">
        <v>131</v>
      </c>
      <c r="B393">
        <v>2612</v>
      </c>
      <c r="C393">
        <v>-6745</v>
      </c>
      <c r="D393">
        <v>6</v>
      </c>
    </row>
    <row r="394" spans="1:5" x14ac:dyDescent="0.25">
      <c r="A394">
        <v>131</v>
      </c>
      <c r="B394">
        <v>3052</v>
      </c>
      <c r="C394">
        <v>-56203</v>
      </c>
      <c r="D394">
        <v>6</v>
      </c>
      <c r="E394">
        <v>1</v>
      </c>
    </row>
    <row r="395" spans="1:5" x14ac:dyDescent="0.25">
      <c r="A395">
        <v>132</v>
      </c>
      <c r="B395">
        <v>1930</v>
      </c>
      <c r="C395">
        <v>54533</v>
      </c>
      <c r="D395">
        <v>3</v>
      </c>
    </row>
    <row r="396" spans="1:5" x14ac:dyDescent="0.25">
      <c r="A396">
        <v>132</v>
      </c>
      <c r="B396">
        <v>2612</v>
      </c>
      <c r="C396">
        <v>-5843</v>
      </c>
      <c r="D396">
        <v>3</v>
      </c>
    </row>
    <row r="397" spans="1:5" x14ac:dyDescent="0.25">
      <c r="A397">
        <v>132</v>
      </c>
      <c r="B397">
        <v>3052</v>
      </c>
      <c r="C397">
        <v>-48690</v>
      </c>
      <c r="D397">
        <v>3</v>
      </c>
      <c r="E397">
        <v>4</v>
      </c>
    </row>
    <row r="398" spans="1:5" x14ac:dyDescent="0.25">
      <c r="A398">
        <v>133</v>
      </c>
      <c r="B398">
        <v>1930</v>
      </c>
      <c r="C398">
        <v>64140</v>
      </c>
      <c r="D398">
        <v>7</v>
      </c>
    </row>
    <row r="399" spans="1:5" x14ac:dyDescent="0.25">
      <c r="A399">
        <v>133</v>
      </c>
      <c r="B399">
        <v>2612</v>
      </c>
      <c r="C399">
        <v>-6873</v>
      </c>
      <c r="D399">
        <v>7</v>
      </c>
    </row>
    <row r="400" spans="1:5" x14ac:dyDescent="0.25">
      <c r="A400">
        <v>133</v>
      </c>
      <c r="B400">
        <v>3052</v>
      </c>
      <c r="C400">
        <v>-57267</v>
      </c>
      <c r="D400">
        <v>7</v>
      </c>
      <c r="E400">
        <v>3</v>
      </c>
    </row>
    <row r="401" spans="1:5" x14ac:dyDescent="0.25">
      <c r="A401">
        <v>134</v>
      </c>
      <c r="B401">
        <v>1930</v>
      </c>
      <c r="C401">
        <v>50247</v>
      </c>
      <c r="D401">
        <v>7</v>
      </c>
    </row>
    <row r="402" spans="1:5" x14ac:dyDescent="0.25">
      <c r="A402">
        <v>134</v>
      </c>
      <c r="B402">
        <v>2612</v>
      </c>
      <c r="C402">
        <v>-5384</v>
      </c>
      <c r="D402">
        <v>7</v>
      </c>
    </row>
    <row r="403" spans="1:5" x14ac:dyDescent="0.25">
      <c r="A403">
        <v>134</v>
      </c>
      <c r="B403">
        <v>3052</v>
      </c>
      <c r="C403">
        <v>-44863</v>
      </c>
      <c r="D403">
        <v>7</v>
      </c>
      <c r="E403">
        <v>2</v>
      </c>
    </row>
    <row r="404" spans="1:5" x14ac:dyDescent="0.25">
      <c r="A404">
        <v>135</v>
      </c>
      <c r="B404">
        <v>1930</v>
      </c>
      <c r="C404">
        <v>73763</v>
      </c>
      <c r="D404">
        <v>7</v>
      </c>
    </row>
    <row r="405" spans="1:5" x14ac:dyDescent="0.25">
      <c r="A405">
        <v>135</v>
      </c>
      <c r="B405">
        <v>2612</v>
      </c>
      <c r="C405">
        <v>-7904</v>
      </c>
      <c r="D405">
        <v>7</v>
      </c>
    </row>
    <row r="406" spans="1:5" x14ac:dyDescent="0.25">
      <c r="A406">
        <v>135</v>
      </c>
      <c r="B406">
        <v>3052</v>
      </c>
      <c r="C406">
        <v>-65859</v>
      </c>
      <c r="D406">
        <v>7</v>
      </c>
      <c r="E406">
        <v>3</v>
      </c>
    </row>
    <row r="407" spans="1:5" x14ac:dyDescent="0.25">
      <c r="A407">
        <v>136</v>
      </c>
      <c r="B407">
        <v>1930</v>
      </c>
      <c r="C407">
        <v>45959</v>
      </c>
      <c r="D407">
        <v>3</v>
      </c>
    </row>
    <row r="408" spans="1:5" x14ac:dyDescent="0.25">
      <c r="A408">
        <v>136</v>
      </c>
      <c r="B408">
        <v>2612</v>
      </c>
      <c r="C408">
        <v>-4925</v>
      </c>
      <c r="D408">
        <v>3</v>
      </c>
    </row>
    <row r="409" spans="1:5" x14ac:dyDescent="0.25">
      <c r="A409">
        <v>136</v>
      </c>
      <c r="B409">
        <v>3052</v>
      </c>
      <c r="C409">
        <v>-41034</v>
      </c>
      <c r="D409">
        <v>3</v>
      </c>
      <c r="E409">
        <v>4</v>
      </c>
    </row>
    <row r="410" spans="1:5" x14ac:dyDescent="0.25">
      <c r="A410">
        <v>137</v>
      </c>
      <c r="B410">
        <v>1930</v>
      </c>
      <c r="C410">
        <v>91190</v>
      </c>
      <c r="D410">
        <v>8</v>
      </c>
    </row>
    <row r="411" spans="1:5" x14ac:dyDescent="0.25">
      <c r="A411">
        <v>137</v>
      </c>
      <c r="B411">
        <v>2612</v>
      </c>
      <c r="C411">
        <v>-9771</v>
      </c>
      <c r="D411">
        <v>8</v>
      </c>
    </row>
    <row r="412" spans="1:5" x14ac:dyDescent="0.25">
      <c r="A412">
        <v>137</v>
      </c>
      <c r="B412">
        <v>3052</v>
      </c>
      <c r="C412">
        <v>-81419</v>
      </c>
      <c r="D412">
        <v>8</v>
      </c>
      <c r="E412">
        <v>1</v>
      </c>
    </row>
    <row r="413" spans="1:5" x14ac:dyDescent="0.25">
      <c r="A413">
        <v>138</v>
      </c>
      <c r="B413">
        <v>1930</v>
      </c>
      <c r="C413">
        <v>94316</v>
      </c>
      <c r="D413">
        <v>5</v>
      </c>
    </row>
    <row r="414" spans="1:5" x14ac:dyDescent="0.25">
      <c r="A414">
        <v>138</v>
      </c>
      <c r="B414">
        <v>2612</v>
      </c>
      <c r="C414">
        <v>-10106</v>
      </c>
      <c r="D414">
        <v>5</v>
      </c>
    </row>
    <row r="415" spans="1:5" x14ac:dyDescent="0.25">
      <c r="A415">
        <v>138</v>
      </c>
      <c r="B415">
        <v>3052</v>
      </c>
      <c r="C415">
        <v>-84210</v>
      </c>
      <c r="D415">
        <v>5</v>
      </c>
      <c r="E415">
        <v>3</v>
      </c>
    </row>
    <row r="416" spans="1:5" x14ac:dyDescent="0.25">
      <c r="A416">
        <v>139</v>
      </c>
      <c r="B416">
        <v>1930</v>
      </c>
      <c r="C416">
        <v>111615</v>
      </c>
      <c r="D416">
        <v>1</v>
      </c>
    </row>
    <row r="417" spans="1:5" x14ac:dyDescent="0.25">
      <c r="A417">
        <v>139</v>
      </c>
      <c r="B417">
        <v>2612</v>
      </c>
      <c r="C417">
        <v>-11959</v>
      </c>
      <c r="D417">
        <v>1</v>
      </c>
    </row>
    <row r="418" spans="1:5" x14ac:dyDescent="0.25">
      <c r="A418">
        <v>139</v>
      </c>
      <c r="B418">
        <v>3052</v>
      </c>
      <c r="C418">
        <v>-99656</v>
      </c>
      <c r="D418">
        <v>1</v>
      </c>
      <c r="E418">
        <v>3</v>
      </c>
    </row>
    <row r="419" spans="1:5" x14ac:dyDescent="0.25">
      <c r="A419">
        <v>140</v>
      </c>
      <c r="B419">
        <v>1930</v>
      </c>
      <c r="C419">
        <v>54656</v>
      </c>
      <c r="D419">
        <v>4</v>
      </c>
    </row>
    <row r="420" spans="1:5" x14ac:dyDescent="0.25">
      <c r="A420">
        <v>140</v>
      </c>
      <c r="B420">
        <v>2612</v>
      </c>
      <c r="C420">
        <v>-5856</v>
      </c>
      <c r="D420">
        <v>4</v>
      </c>
    </row>
    <row r="421" spans="1:5" x14ac:dyDescent="0.25">
      <c r="A421">
        <v>140</v>
      </c>
      <c r="B421">
        <v>3052</v>
      </c>
      <c r="C421">
        <v>-48800</v>
      </c>
      <c r="D421">
        <v>4</v>
      </c>
      <c r="E421">
        <v>1</v>
      </c>
    </row>
    <row r="422" spans="1:5" x14ac:dyDescent="0.25">
      <c r="A422">
        <v>141</v>
      </c>
      <c r="B422">
        <v>1930</v>
      </c>
      <c r="C422">
        <v>53456</v>
      </c>
      <c r="D422">
        <v>1</v>
      </c>
    </row>
    <row r="423" spans="1:5" x14ac:dyDescent="0.25">
      <c r="A423">
        <v>141</v>
      </c>
      <c r="B423">
        <v>2612</v>
      </c>
      <c r="C423">
        <v>-5728</v>
      </c>
      <c r="D423">
        <v>1</v>
      </c>
    </row>
    <row r="424" spans="1:5" x14ac:dyDescent="0.25">
      <c r="A424">
        <v>141</v>
      </c>
      <c r="B424">
        <v>3052</v>
      </c>
      <c r="C424">
        <v>-47728</v>
      </c>
      <c r="D424">
        <v>1</v>
      </c>
      <c r="E424">
        <v>4</v>
      </c>
    </row>
    <row r="425" spans="1:5" x14ac:dyDescent="0.25">
      <c r="A425">
        <v>142</v>
      </c>
      <c r="B425">
        <v>1930</v>
      </c>
      <c r="C425">
        <v>97104</v>
      </c>
      <c r="D425">
        <v>2</v>
      </c>
    </row>
    <row r="426" spans="1:5" x14ac:dyDescent="0.25">
      <c r="A426">
        <v>142</v>
      </c>
      <c r="B426">
        <v>2612</v>
      </c>
      <c r="C426">
        <v>-10404</v>
      </c>
      <c r="D426">
        <v>2</v>
      </c>
    </row>
    <row r="427" spans="1:5" x14ac:dyDescent="0.25">
      <c r="A427">
        <v>142</v>
      </c>
      <c r="B427">
        <v>3052</v>
      </c>
      <c r="C427">
        <v>-86700</v>
      </c>
      <c r="D427">
        <v>2</v>
      </c>
      <c r="E427">
        <v>2</v>
      </c>
    </row>
    <row r="428" spans="1:5" x14ac:dyDescent="0.25">
      <c r="A428">
        <v>143</v>
      </c>
      <c r="B428">
        <v>1930</v>
      </c>
      <c r="C428">
        <v>70815</v>
      </c>
      <c r="D428">
        <v>1</v>
      </c>
    </row>
    <row r="429" spans="1:5" x14ac:dyDescent="0.25">
      <c r="A429">
        <v>143</v>
      </c>
      <c r="B429">
        <v>2612</v>
      </c>
      <c r="C429">
        <v>-7588</v>
      </c>
      <c r="D429">
        <v>1</v>
      </c>
    </row>
    <row r="430" spans="1:5" x14ac:dyDescent="0.25">
      <c r="A430">
        <v>143</v>
      </c>
      <c r="B430">
        <v>3052</v>
      </c>
      <c r="C430">
        <v>-63227</v>
      </c>
      <c r="D430">
        <v>1</v>
      </c>
      <c r="E430">
        <v>1</v>
      </c>
    </row>
    <row r="431" spans="1:5" x14ac:dyDescent="0.25">
      <c r="A431">
        <v>144</v>
      </c>
      <c r="B431">
        <v>1930</v>
      </c>
      <c r="C431">
        <v>77955</v>
      </c>
      <c r="D431">
        <v>6</v>
      </c>
    </row>
    <row r="432" spans="1:5" x14ac:dyDescent="0.25">
      <c r="A432">
        <v>144</v>
      </c>
      <c r="B432">
        <v>2612</v>
      </c>
      <c r="C432">
        <v>-8353</v>
      </c>
      <c r="D432">
        <v>6</v>
      </c>
    </row>
    <row r="433" spans="1:5" x14ac:dyDescent="0.25">
      <c r="A433">
        <v>144</v>
      </c>
      <c r="B433">
        <v>3052</v>
      </c>
      <c r="C433">
        <v>-69602</v>
      </c>
      <c r="D433">
        <v>6</v>
      </c>
      <c r="E433">
        <v>3</v>
      </c>
    </row>
    <row r="434" spans="1:5" x14ac:dyDescent="0.25">
      <c r="A434">
        <v>145</v>
      </c>
      <c r="B434">
        <v>1930</v>
      </c>
      <c r="C434">
        <v>98629</v>
      </c>
      <c r="D434">
        <v>3</v>
      </c>
    </row>
    <row r="435" spans="1:5" x14ac:dyDescent="0.25">
      <c r="A435">
        <v>145</v>
      </c>
      <c r="B435">
        <v>2612</v>
      </c>
      <c r="C435">
        <v>-10568</v>
      </c>
      <c r="D435">
        <v>3</v>
      </c>
    </row>
    <row r="436" spans="1:5" x14ac:dyDescent="0.25">
      <c r="A436">
        <v>145</v>
      </c>
      <c r="B436">
        <v>3052</v>
      </c>
      <c r="C436">
        <v>-88061</v>
      </c>
      <c r="D436">
        <v>3</v>
      </c>
      <c r="E436">
        <v>2</v>
      </c>
    </row>
    <row r="437" spans="1:5" x14ac:dyDescent="0.25">
      <c r="A437">
        <v>146</v>
      </c>
      <c r="B437">
        <v>1930</v>
      </c>
      <c r="C437">
        <v>103828</v>
      </c>
      <c r="D437">
        <v>5</v>
      </c>
    </row>
    <row r="438" spans="1:5" x14ac:dyDescent="0.25">
      <c r="A438">
        <v>146</v>
      </c>
      <c r="B438">
        <v>2612</v>
      </c>
      <c r="C438">
        <v>-11125</v>
      </c>
      <c r="D438">
        <v>5</v>
      </c>
    </row>
    <row r="439" spans="1:5" x14ac:dyDescent="0.25">
      <c r="A439">
        <v>146</v>
      </c>
      <c r="B439">
        <v>3052</v>
      </c>
      <c r="C439">
        <v>-92703</v>
      </c>
      <c r="D439">
        <v>5</v>
      </c>
      <c r="E439">
        <v>4</v>
      </c>
    </row>
    <row r="440" spans="1:5" x14ac:dyDescent="0.25">
      <c r="A440">
        <v>147</v>
      </c>
      <c r="B440">
        <v>1930</v>
      </c>
      <c r="C440">
        <v>75272</v>
      </c>
      <c r="D440">
        <v>2</v>
      </c>
    </row>
    <row r="441" spans="1:5" x14ac:dyDescent="0.25">
      <c r="A441">
        <v>147</v>
      </c>
      <c r="B441">
        <v>2612</v>
      </c>
      <c r="C441">
        <v>-8065</v>
      </c>
      <c r="D441">
        <v>2</v>
      </c>
    </row>
    <row r="442" spans="1:5" x14ac:dyDescent="0.25">
      <c r="A442">
        <v>147</v>
      </c>
      <c r="B442">
        <v>3052</v>
      </c>
      <c r="C442">
        <v>-67207</v>
      </c>
      <c r="D442">
        <v>2</v>
      </c>
      <c r="E442">
        <v>2</v>
      </c>
    </row>
    <row r="443" spans="1:5" x14ac:dyDescent="0.25">
      <c r="A443">
        <v>148</v>
      </c>
      <c r="B443">
        <v>1930</v>
      </c>
      <c r="C443">
        <v>83248</v>
      </c>
      <c r="D443">
        <v>8</v>
      </c>
    </row>
    <row r="444" spans="1:5" x14ac:dyDescent="0.25">
      <c r="A444">
        <v>148</v>
      </c>
      <c r="B444">
        <v>2612</v>
      </c>
      <c r="C444">
        <v>-8920</v>
      </c>
      <c r="D444">
        <v>8</v>
      </c>
    </row>
    <row r="445" spans="1:5" x14ac:dyDescent="0.25">
      <c r="A445">
        <v>148</v>
      </c>
      <c r="B445">
        <v>3052</v>
      </c>
      <c r="C445">
        <v>-74328</v>
      </c>
      <c r="D445">
        <v>8</v>
      </c>
      <c r="E445">
        <v>3</v>
      </c>
    </row>
    <row r="446" spans="1:5" x14ac:dyDescent="0.25">
      <c r="A446">
        <v>149</v>
      </c>
      <c r="B446">
        <v>1930</v>
      </c>
      <c r="C446">
        <v>84286</v>
      </c>
      <c r="D446">
        <v>2</v>
      </c>
    </row>
    <row r="447" spans="1:5" x14ac:dyDescent="0.25">
      <c r="A447">
        <v>149</v>
      </c>
      <c r="B447">
        <v>2612</v>
      </c>
      <c r="C447">
        <v>-9031</v>
      </c>
      <c r="D447">
        <v>2</v>
      </c>
    </row>
    <row r="448" spans="1:5" x14ac:dyDescent="0.25">
      <c r="A448">
        <v>149</v>
      </c>
      <c r="B448">
        <v>3052</v>
      </c>
      <c r="C448">
        <v>-75255</v>
      </c>
      <c r="D448">
        <v>2</v>
      </c>
      <c r="E448">
        <v>1</v>
      </c>
    </row>
    <row r="449" spans="1:5" x14ac:dyDescent="0.25">
      <c r="A449">
        <v>150</v>
      </c>
      <c r="B449">
        <v>1930</v>
      </c>
      <c r="C449">
        <v>70960</v>
      </c>
      <c r="D449">
        <v>2</v>
      </c>
    </row>
    <row r="450" spans="1:5" x14ac:dyDescent="0.25">
      <c r="A450">
        <v>150</v>
      </c>
      <c r="B450">
        <v>2612</v>
      </c>
      <c r="C450">
        <v>-7603</v>
      </c>
      <c r="D450">
        <v>2</v>
      </c>
    </row>
    <row r="451" spans="1:5" x14ac:dyDescent="0.25">
      <c r="A451">
        <v>150</v>
      </c>
      <c r="B451">
        <v>3052</v>
      </c>
      <c r="C451">
        <v>-63357</v>
      </c>
      <c r="D451">
        <v>2</v>
      </c>
      <c r="E451">
        <v>2</v>
      </c>
    </row>
    <row r="452" spans="1:5" x14ac:dyDescent="0.25">
      <c r="A452">
        <v>151</v>
      </c>
      <c r="B452">
        <v>1930</v>
      </c>
      <c r="C452">
        <v>49743</v>
      </c>
      <c r="D452">
        <v>4</v>
      </c>
    </row>
    <row r="453" spans="1:5" x14ac:dyDescent="0.25">
      <c r="A453">
        <v>151</v>
      </c>
      <c r="B453">
        <v>2612</v>
      </c>
      <c r="C453">
        <v>-5330</v>
      </c>
      <c r="D453">
        <v>4</v>
      </c>
    </row>
    <row r="454" spans="1:5" x14ac:dyDescent="0.25">
      <c r="A454">
        <v>151</v>
      </c>
      <c r="B454">
        <v>3052</v>
      </c>
      <c r="C454">
        <v>-44413</v>
      </c>
      <c r="D454">
        <v>4</v>
      </c>
      <c r="E454">
        <v>4</v>
      </c>
    </row>
    <row r="455" spans="1:5" x14ac:dyDescent="0.25">
      <c r="A455">
        <v>152</v>
      </c>
      <c r="B455">
        <v>1930</v>
      </c>
      <c r="C455">
        <v>81376</v>
      </c>
      <c r="D455">
        <v>3</v>
      </c>
    </row>
    <row r="456" spans="1:5" x14ac:dyDescent="0.25">
      <c r="A456">
        <v>152</v>
      </c>
      <c r="B456">
        <v>2612</v>
      </c>
      <c r="C456">
        <v>-8719</v>
      </c>
      <c r="D456">
        <v>3</v>
      </c>
    </row>
    <row r="457" spans="1:5" x14ac:dyDescent="0.25">
      <c r="A457">
        <v>152</v>
      </c>
      <c r="B457">
        <v>3052</v>
      </c>
      <c r="C457">
        <v>-72657</v>
      </c>
      <c r="D457">
        <v>3</v>
      </c>
      <c r="E457">
        <v>3</v>
      </c>
    </row>
    <row r="458" spans="1:5" x14ac:dyDescent="0.25">
      <c r="A458">
        <v>153</v>
      </c>
      <c r="B458">
        <v>1930</v>
      </c>
      <c r="C458">
        <v>68613</v>
      </c>
      <c r="D458">
        <v>4</v>
      </c>
    </row>
    <row r="459" spans="1:5" x14ac:dyDescent="0.25">
      <c r="A459">
        <v>153</v>
      </c>
      <c r="B459">
        <v>2612</v>
      </c>
      <c r="C459">
        <v>-7352</v>
      </c>
      <c r="D459">
        <v>4</v>
      </c>
    </row>
    <row r="460" spans="1:5" x14ac:dyDescent="0.25">
      <c r="A460">
        <v>153</v>
      </c>
      <c r="B460">
        <v>3052</v>
      </c>
      <c r="C460">
        <v>-61261</v>
      </c>
      <c r="D460">
        <v>4</v>
      </c>
      <c r="E460">
        <v>2</v>
      </c>
    </row>
    <row r="461" spans="1:5" x14ac:dyDescent="0.25">
      <c r="A461">
        <v>154</v>
      </c>
      <c r="B461">
        <v>1930</v>
      </c>
      <c r="C461">
        <v>49927</v>
      </c>
      <c r="D461">
        <v>8</v>
      </c>
    </row>
    <row r="462" spans="1:5" x14ac:dyDescent="0.25">
      <c r="A462">
        <v>154</v>
      </c>
      <c r="B462">
        <v>2612</v>
      </c>
      <c r="C462">
        <v>-5350</v>
      </c>
      <c r="D462">
        <v>8</v>
      </c>
    </row>
    <row r="463" spans="1:5" x14ac:dyDescent="0.25">
      <c r="A463">
        <v>154</v>
      </c>
      <c r="B463">
        <v>3052</v>
      </c>
      <c r="C463">
        <v>-44577</v>
      </c>
      <c r="D463">
        <v>8</v>
      </c>
      <c r="E463">
        <v>4</v>
      </c>
    </row>
    <row r="464" spans="1:5" x14ac:dyDescent="0.25">
      <c r="A464">
        <v>155</v>
      </c>
      <c r="B464">
        <v>1930</v>
      </c>
      <c r="C464">
        <v>89920</v>
      </c>
      <c r="D464">
        <v>8</v>
      </c>
    </row>
    <row r="465" spans="1:5" x14ac:dyDescent="0.25">
      <c r="A465">
        <v>155</v>
      </c>
      <c r="B465">
        <v>2612</v>
      </c>
      <c r="C465">
        <v>-9635</v>
      </c>
      <c r="D465">
        <v>8</v>
      </c>
    </row>
    <row r="466" spans="1:5" x14ac:dyDescent="0.25">
      <c r="A466">
        <v>155</v>
      </c>
      <c r="B466">
        <v>3052</v>
      </c>
      <c r="C466">
        <v>-80285</v>
      </c>
      <c r="D466">
        <v>8</v>
      </c>
      <c r="E466">
        <v>2</v>
      </c>
    </row>
    <row r="467" spans="1:5" x14ac:dyDescent="0.25">
      <c r="A467">
        <v>156</v>
      </c>
      <c r="B467">
        <v>1930</v>
      </c>
      <c r="C467">
        <v>56354</v>
      </c>
      <c r="D467">
        <v>6</v>
      </c>
    </row>
    <row r="468" spans="1:5" x14ac:dyDescent="0.25">
      <c r="A468">
        <v>156</v>
      </c>
      <c r="B468">
        <v>2612</v>
      </c>
      <c r="C468">
        <v>-6038</v>
      </c>
      <c r="D468">
        <v>6</v>
      </c>
    </row>
    <row r="469" spans="1:5" x14ac:dyDescent="0.25">
      <c r="A469">
        <v>156</v>
      </c>
      <c r="B469">
        <v>3052</v>
      </c>
      <c r="C469">
        <v>-50316</v>
      </c>
      <c r="D469">
        <v>6</v>
      </c>
      <c r="E469">
        <v>2</v>
      </c>
    </row>
    <row r="470" spans="1:5" x14ac:dyDescent="0.25">
      <c r="A470">
        <v>157</v>
      </c>
      <c r="B470">
        <v>1930</v>
      </c>
      <c r="C470">
        <v>95809</v>
      </c>
      <c r="D470">
        <v>1</v>
      </c>
    </row>
    <row r="471" spans="1:5" x14ac:dyDescent="0.25">
      <c r="A471">
        <v>157</v>
      </c>
      <c r="B471">
        <v>2612</v>
      </c>
      <c r="C471">
        <v>-10266</v>
      </c>
      <c r="D471">
        <v>1</v>
      </c>
    </row>
    <row r="472" spans="1:5" x14ac:dyDescent="0.25">
      <c r="A472">
        <v>157</v>
      </c>
      <c r="B472">
        <v>3052</v>
      </c>
      <c r="C472">
        <v>-85543</v>
      </c>
      <c r="D472">
        <v>1</v>
      </c>
      <c r="E472">
        <v>2</v>
      </c>
    </row>
    <row r="473" spans="1:5" x14ac:dyDescent="0.25">
      <c r="A473">
        <v>158</v>
      </c>
      <c r="B473">
        <v>1930</v>
      </c>
      <c r="C473">
        <v>70334</v>
      </c>
      <c r="D473">
        <v>6</v>
      </c>
    </row>
    <row r="474" spans="1:5" x14ac:dyDescent="0.25">
      <c r="A474">
        <v>158</v>
      </c>
      <c r="B474">
        <v>2612</v>
      </c>
      <c r="C474">
        <v>-7536</v>
      </c>
      <c r="D474">
        <v>6</v>
      </c>
    </row>
    <row r="475" spans="1:5" x14ac:dyDescent="0.25">
      <c r="A475">
        <v>158</v>
      </c>
      <c r="B475">
        <v>3052</v>
      </c>
      <c r="C475">
        <v>-62798</v>
      </c>
      <c r="D475">
        <v>6</v>
      </c>
      <c r="E475">
        <v>2</v>
      </c>
    </row>
    <row r="476" spans="1:5" x14ac:dyDescent="0.25">
      <c r="A476">
        <v>159</v>
      </c>
      <c r="B476">
        <v>1930</v>
      </c>
      <c r="C476">
        <v>62482</v>
      </c>
      <c r="D476">
        <v>4</v>
      </c>
    </row>
    <row r="477" spans="1:5" x14ac:dyDescent="0.25">
      <c r="A477">
        <v>159</v>
      </c>
      <c r="B477">
        <v>2612</v>
      </c>
      <c r="C477">
        <v>-6695</v>
      </c>
      <c r="D477">
        <v>4</v>
      </c>
    </row>
    <row r="478" spans="1:5" x14ac:dyDescent="0.25">
      <c r="A478">
        <v>159</v>
      </c>
      <c r="B478">
        <v>3052</v>
      </c>
      <c r="C478">
        <v>-55787</v>
      </c>
      <c r="D478">
        <v>4</v>
      </c>
      <c r="E478">
        <v>4</v>
      </c>
    </row>
    <row r="479" spans="1:5" x14ac:dyDescent="0.25">
      <c r="A479">
        <v>160</v>
      </c>
      <c r="B479">
        <v>1930</v>
      </c>
      <c r="C479">
        <v>119049</v>
      </c>
      <c r="D479">
        <v>4</v>
      </c>
    </row>
    <row r="480" spans="1:5" x14ac:dyDescent="0.25">
      <c r="A480">
        <v>160</v>
      </c>
      <c r="B480">
        <v>2612</v>
      </c>
      <c r="C480">
        <v>-12756</v>
      </c>
      <c r="D480">
        <v>4</v>
      </c>
    </row>
    <row r="481" spans="1:5" x14ac:dyDescent="0.25">
      <c r="A481">
        <v>160</v>
      </c>
      <c r="B481">
        <v>3052</v>
      </c>
      <c r="C481">
        <v>-106293</v>
      </c>
      <c r="D481">
        <v>4</v>
      </c>
      <c r="E481">
        <v>3</v>
      </c>
    </row>
    <row r="482" spans="1:5" x14ac:dyDescent="0.25">
      <c r="A482">
        <v>161</v>
      </c>
      <c r="B482">
        <v>1930</v>
      </c>
      <c r="C482">
        <v>75247</v>
      </c>
      <c r="D482">
        <v>2</v>
      </c>
    </row>
    <row r="483" spans="1:5" x14ac:dyDescent="0.25">
      <c r="A483">
        <v>161</v>
      </c>
      <c r="B483">
        <v>2612</v>
      </c>
      <c r="C483">
        <v>-8063</v>
      </c>
      <c r="D483">
        <v>2</v>
      </c>
    </row>
    <row r="484" spans="1:5" x14ac:dyDescent="0.25">
      <c r="A484">
        <v>161</v>
      </c>
      <c r="B484">
        <v>3052</v>
      </c>
      <c r="C484">
        <v>-67184</v>
      </c>
      <c r="D484">
        <v>2</v>
      </c>
      <c r="E484">
        <v>2</v>
      </c>
    </row>
    <row r="485" spans="1:5" x14ac:dyDescent="0.25">
      <c r="A485">
        <v>162</v>
      </c>
      <c r="B485">
        <v>1930</v>
      </c>
      <c r="C485">
        <v>99340</v>
      </c>
      <c r="D485">
        <v>5</v>
      </c>
    </row>
    <row r="486" spans="1:5" x14ac:dyDescent="0.25">
      <c r="A486">
        <v>162</v>
      </c>
      <c r="B486">
        <v>2612</v>
      </c>
      <c r="C486">
        <v>-10644</v>
      </c>
      <c r="D486">
        <v>5</v>
      </c>
    </row>
    <row r="487" spans="1:5" x14ac:dyDescent="0.25">
      <c r="A487">
        <v>162</v>
      </c>
      <c r="B487">
        <v>3052</v>
      </c>
      <c r="C487">
        <v>-88696</v>
      </c>
      <c r="D487">
        <v>5</v>
      </c>
      <c r="E487">
        <v>4</v>
      </c>
    </row>
    <row r="488" spans="1:5" x14ac:dyDescent="0.25">
      <c r="A488">
        <v>163</v>
      </c>
      <c r="B488">
        <v>1930</v>
      </c>
      <c r="C488">
        <v>93489</v>
      </c>
      <c r="D488">
        <v>2</v>
      </c>
    </row>
    <row r="489" spans="1:5" x14ac:dyDescent="0.25">
      <c r="A489">
        <v>163</v>
      </c>
      <c r="B489">
        <v>2612</v>
      </c>
      <c r="C489">
        <v>-10017</v>
      </c>
      <c r="D489">
        <v>2</v>
      </c>
    </row>
    <row r="490" spans="1:5" x14ac:dyDescent="0.25">
      <c r="A490">
        <v>163</v>
      </c>
      <c r="B490">
        <v>3052</v>
      </c>
      <c r="C490">
        <v>-83472</v>
      </c>
      <c r="D490">
        <v>2</v>
      </c>
      <c r="E490">
        <v>1</v>
      </c>
    </row>
    <row r="491" spans="1:5" x14ac:dyDescent="0.25">
      <c r="A491">
        <v>164</v>
      </c>
      <c r="B491">
        <v>1930</v>
      </c>
      <c r="C491">
        <v>76582</v>
      </c>
      <c r="D491">
        <v>7</v>
      </c>
    </row>
    <row r="492" spans="1:5" x14ac:dyDescent="0.25">
      <c r="A492">
        <v>164</v>
      </c>
      <c r="B492">
        <v>2612</v>
      </c>
      <c r="C492">
        <v>-8206</v>
      </c>
      <c r="D492">
        <v>7</v>
      </c>
    </row>
    <row r="493" spans="1:5" x14ac:dyDescent="0.25">
      <c r="A493">
        <v>164</v>
      </c>
      <c r="B493">
        <v>3052</v>
      </c>
      <c r="C493">
        <v>-68376</v>
      </c>
      <c r="D493">
        <v>7</v>
      </c>
      <c r="E493">
        <v>3</v>
      </c>
    </row>
    <row r="494" spans="1:5" x14ac:dyDescent="0.25">
      <c r="A494">
        <v>165</v>
      </c>
      <c r="B494">
        <v>1930</v>
      </c>
      <c r="C494">
        <v>80369</v>
      </c>
      <c r="D494">
        <v>4</v>
      </c>
    </row>
    <row r="495" spans="1:5" x14ac:dyDescent="0.25">
      <c r="A495">
        <v>165</v>
      </c>
      <c r="B495">
        <v>2612</v>
      </c>
      <c r="C495">
        <v>-8611</v>
      </c>
      <c r="D495">
        <v>4</v>
      </c>
    </row>
    <row r="496" spans="1:5" x14ac:dyDescent="0.25">
      <c r="A496">
        <v>165</v>
      </c>
      <c r="B496">
        <v>3052</v>
      </c>
      <c r="C496">
        <v>-71758</v>
      </c>
      <c r="D496">
        <v>4</v>
      </c>
      <c r="E496">
        <v>1</v>
      </c>
    </row>
    <row r="497" spans="1:5" x14ac:dyDescent="0.25">
      <c r="A497">
        <v>166</v>
      </c>
      <c r="B497">
        <v>1930</v>
      </c>
      <c r="C497">
        <v>51637</v>
      </c>
      <c r="D497">
        <v>3</v>
      </c>
    </row>
    <row r="498" spans="1:5" x14ac:dyDescent="0.25">
      <c r="A498">
        <v>166</v>
      </c>
      <c r="B498">
        <v>2612</v>
      </c>
      <c r="C498">
        <v>-5533</v>
      </c>
      <c r="D498">
        <v>3</v>
      </c>
    </row>
    <row r="499" spans="1:5" x14ac:dyDescent="0.25">
      <c r="A499">
        <v>166</v>
      </c>
      <c r="B499">
        <v>3052</v>
      </c>
      <c r="C499">
        <v>-46104</v>
      </c>
      <c r="D499">
        <v>3</v>
      </c>
      <c r="E499">
        <v>1</v>
      </c>
    </row>
    <row r="500" spans="1:5" x14ac:dyDescent="0.25">
      <c r="A500">
        <v>167</v>
      </c>
      <c r="B500">
        <v>1930</v>
      </c>
      <c r="C500">
        <v>106723</v>
      </c>
      <c r="D500">
        <v>2</v>
      </c>
    </row>
    <row r="501" spans="1:5" x14ac:dyDescent="0.25">
      <c r="A501">
        <v>167</v>
      </c>
      <c r="B501">
        <v>2612</v>
      </c>
      <c r="C501">
        <v>-11435</v>
      </c>
      <c r="D501">
        <v>2</v>
      </c>
    </row>
    <row r="502" spans="1:5" x14ac:dyDescent="0.25">
      <c r="A502">
        <v>167</v>
      </c>
      <c r="B502">
        <v>3052</v>
      </c>
      <c r="C502">
        <v>-95288</v>
      </c>
      <c r="D502">
        <v>2</v>
      </c>
      <c r="E502">
        <v>3</v>
      </c>
    </row>
    <row r="503" spans="1:5" x14ac:dyDescent="0.25">
      <c r="A503">
        <v>168</v>
      </c>
      <c r="B503">
        <v>1930</v>
      </c>
      <c r="C503">
        <v>119300</v>
      </c>
      <c r="D503">
        <v>2</v>
      </c>
    </row>
    <row r="504" spans="1:5" x14ac:dyDescent="0.25">
      <c r="A504">
        <v>168</v>
      </c>
      <c r="B504">
        <v>2612</v>
      </c>
      <c r="C504">
        <v>-12783</v>
      </c>
      <c r="D504">
        <v>2</v>
      </c>
    </row>
    <row r="505" spans="1:5" x14ac:dyDescent="0.25">
      <c r="A505">
        <v>168</v>
      </c>
      <c r="B505">
        <v>3052</v>
      </c>
      <c r="C505">
        <v>-106517</v>
      </c>
      <c r="D505">
        <v>2</v>
      </c>
      <c r="E505">
        <v>1</v>
      </c>
    </row>
    <row r="506" spans="1:5" x14ac:dyDescent="0.25">
      <c r="A506">
        <v>169</v>
      </c>
      <c r="B506">
        <v>1930</v>
      </c>
      <c r="C506">
        <v>119980</v>
      </c>
      <c r="D506">
        <v>5</v>
      </c>
    </row>
    <row r="507" spans="1:5" x14ac:dyDescent="0.25">
      <c r="A507">
        <v>169</v>
      </c>
      <c r="B507">
        <v>2612</v>
      </c>
      <c r="C507">
        <v>-12855</v>
      </c>
      <c r="D507">
        <v>5</v>
      </c>
    </row>
    <row r="508" spans="1:5" x14ac:dyDescent="0.25">
      <c r="A508">
        <v>169</v>
      </c>
      <c r="B508">
        <v>3052</v>
      </c>
      <c r="C508">
        <v>-107125</v>
      </c>
      <c r="D508">
        <v>5</v>
      </c>
      <c r="E508">
        <v>4</v>
      </c>
    </row>
    <row r="509" spans="1:5" x14ac:dyDescent="0.25">
      <c r="A509">
        <v>170</v>
      </c>
      <c r="B509">
        <v>1930</v>
      </c>
      <c r="C509">
        <v>57835</v>
      </c>
      <c r="D509">
        <v>8</v>
      </c>
    </row>
    <row r="510" spans="1:5" x14ac:dyDescent="0.25">
      <c r="A510">
        <v>170</v>
      </c>
      <c r="B510">
        <v>2612</v>
      </c>
      <c r="C510">
        <v>-6197</v>
      </c>
      <c r="D510">
        <v>8</v>
      </c>
    </row>
    <row r="511" spans="1:5" x14ac:dyDescent="0.25">
      <c r="A511">
        <v>170</v>
      </c>
      <c r="B511">
        <v>3052</v>
      </c>
      <c r="C511">
        <v>-51638</v>
      </c>
      <c r="D511">
        <v>8</v>
      </c>
      <c r="E511">
        <v>4</v>
      </c>
    </row>
    <row r="512" spans="1:5" x14ac:dyDescent="0.25">
      <c r="A512">
        <v>171</v>
      </c>
      <c r="B512">
        <v>1930</v>
      </c>
      <c r="C512">
        <v>118056</v>
      </c>
      <c r="D512">
        <v>7</v>
      </c>
    </row>
    <row r="513" spans="1:5" x14ac:dyDescent="0.25">
      <c r="A513">
        <v>171</v>
      </c>
      <c r="B513">
        <v>2612</v>
      </c>
      <c r="C513">
        <v>-12649</v>
      </c>
      <c r="D513">
        <v>7</v>
      </c>
    </row>
    <row r="514" spans="1:5" x14ac:dyDescent="0.25">
      <c r="A514">
        <v>171</v>
      </c>
      <c r="B514">
        <v>3052</v>
      </c>
      <c r="C514">
        <v>-105407</v>
      </c>
      <c r="D514">
        <v>7</v>
      </c>
      <c r="E514">
        <v>1</v>
      </c>
    </row>
    <row r="515" spans="1:5" x14ac:dyDescent="0.25">
      <c r="A515">
        <v>172</v>
      </c>
      <c r="B515">
        <v>1930</v>
      </c>
      <c r="C515">
        <v>118019</v>
      </c>
      <c r="D515">
        <v>5</v>
      </c>
    </row>
    <row r="516" spans="1:5" x14ac:dyDescent="0.25">
      <c r="A516">
        <v>172</v>
      </c>
      <c r="B516">
        <v>2612</v>
      </c>
      <c r="C516">
        <v>-12645</v>
      </c>
      <c r="D516">
        <v>5</v>
      </c>
    </row>
    <row r="517" spans="1:5" x14ac:dyDescent="0.25">
      <c r="A517">
        <v>172</v>
      </c>
      <c r="B517">
        <v>3052</v>
      </c>
      <c r="C517">
        <v>-105374</v>
      </c>
      <c r="D517">
        <v>5</v>
      </c>
      <c r="E517">
        <v>1</v>
      </c>
    </row>
    <row r="518" spans="1:5" x14ac:dyDescent="0.25">
      <c r="A518">
        <v>173</v>
      </c>
      <c r="B518">
        <v>1930</v>
      </c>
      <c r="C518">
        <v>67577</v>
      </c>
      <c r="D518">
        <v>7</v>
      </c>
    </row>
    <row r="519" spans="1:5" x14ac:dyDescent="0.25">
      <c r="A519">
        <v>173</v>
      </c>
      <c r="B519">
        <v>2612</v>
      </c>
      <c r="C519">
        <v>-7241</v>
      </c>
      <c r="D519">
        <v>7</v>
      </c>
    </row>
    <row r="520" spans="1:5" x14ac:dyDescent="0.25">
      <c r="A520">
        <v>173</v>
      </c>
      <c r="B520">
        <v>3052</v>
      </c>
      <c r="C520">
        <v>-60336</v>
      </c>
      <c r="D520">
        <v>7</v>
      </c>
      <c r="E520">
        <v>2</v>
      </c>
    </row>
    <row r="521" spans="1:5" x14ac:dyDescent="0.25">
      <c r="A521">
        <v>174</v>
      </c>
      <c r="B521">
        <v>1930</v>
      </c>
      <c r="C521">
        <v>87943</v>
      </c>
      <c r="D521">
        <v>7</v>
      </c>
    </row>
    <row r="522" spans="1:5" x14ac:dyDescent="0.25">
      <c r="A522">
        <v>174</v>
      </c>
      <c r="B522">
        <v>2612</v>
      </c>
      <c r="C522">
        <v>-9423</v>
      </c>
      <c r="D522">
        <v>7</v>
      </c>
    </row>
    <row r="523" spans="1:5" x14ac:dyDescent="0.25">
      <c r="A523">
        <v>174</v>
      </c>
      <c r="B523">
        <v>3052</v>
      </c>
      <c r="C523">
        <v>-78520</v>
      </c>
      <c r="D523">
        <v>7</v>
      </c>
      <c r="E523">
        <v>3</v>
      </c>
    </row>
    <row r="524" spans="1:5" x14ac:dyDescent="0.25">
      <c r="A524">
        <v>175</v>
      </c>
      <c r="B524">
        <v>1930</v>
      </c>
      <c r="C524">
        <v>90418</v>
      </c>
      <c r="D524">
        <v>3</v>
      </c>
    </row>
    <row r="525" spans="1:5" x14ac:dyDescent="0.25">
      <c r="A525">
        <v>175</v>
      </c>
      <c r="B525">
        <v>2612</v>
      </c>
      <c r="C525">
        <v>-9688</v>
      </c>
      <c r="D525">
        <v>3</v>
      </c>
    </row>
    <row r="526" spans="1:5" x14ac:dyDescent="0.25">
      <c r="A526">
        <v>175</v>
      </c>
      <c r="B526">
        <v>3052</v>
      </c>
      <c r="C526">
        <v>-80730</v>
      </c>
      <c r="D526">
        <v>3</v>
      </c>
      <c r="E526">
        <v>1</v>
      </c>
    </row>
    <row r="527" spans="1:5" x14ac:dyDescent="0.25">
      <c r="A527">
        <v>176</v>
      </c>
      <c r="B527">
        <v>1930</v>
      </c>
      <c r="C527">
        <v>65940</v>
      </c>
      <c r="D527">
        <v>6</v>
      </c>
    </row>
    <row r="528" spans="1:5" x14ac:dyDescent="0.25">
      <c r="A528">
        <v>176</v>
      </c>
      <c r="B528">
        <v>2612</v>
      </c>
      <c r="C528">
        <v>-7065</v>
      </c>
      <c r="D528">
        <v>6</v>
      </c>
    </row>
    <row r="529" spans="1:5" x14ac:dyDescent="0.25">
      <c r="A529">
        <v>176</v>
      </c>
      <c r="B529">
        <v>3052</v>
      </c>
      <c r="C529">
        <v>-58875</v>
      </c>
      <c r="D529">
        <v>6</v>
      </c>
      <c r="E529">
        <v>1</v>
      </c>
    </row>
    <row r="530" spans="1:5" x14ac:dyDescent="0.25">
      <c r="A530">
        <v>177</v>
      </c>
      <c r="B530">
        <v>1930</v>
      </c>
      <c r="C530">
        <v>67097</v>
      </c>
      <c r="D530">
        <v>7</v>
      </c>
    </row>
    <row r="531" spans="1:5" x14ac:dyDescent="0.25">
      <c r="A531">
        <v>177</v>
      </c>
      <c r="B531">
        <v>2612</v>
      </c>
      <c r="C531">
        <v>-7189</v>
      </c>
      <c r="D531">
        <v>7</v>
      </c>
    </row>
    <row r="532" spans="1:5" x14ac:dyDescent="0.25">
      <c r="A532">
        <v>177</v>
      </c>
      <c r="B532">
        <v>3052</v>
      </c>
      <c r="C532">
        <v>-59908</v>
      </c>
      <c r="D532">
        <v>7</v>
      </c>
      <c r="E532">
        <v>3</v>
      </c>
    </row>
    <row r="533" spans="1:5" x14ac:dyDescent="0.25">
      <c r="A533">
        <v>178</v>
      </c>
      <c r="B533">
        <v>1930</v>
      </c>
      <c r="C533">
        <v>83360</v>
      </c>
      <c r="D533">
        <v>5</v>
      </c>
    </row>
    <row r="534" spans="1:5" x14ac:dyDescent="0.25">
      <c r="A534">
        <v>178</v>
      </c>
      <c r="B534">
        <v>2612</v>
      </c>
      <c r="C534">
        <v>-8932</v>
      </c>
      <c r="D534">
        <v>5</v>
      </c>
    </row>
    <row r="535" spans="1:5" x14ac:dyDescent="0.25">
      <c r="A535">
        <v>178</v>
      </c>
      <c r="B535">
        <v>3052</v>
      </c>
      <c r="C535">
        <v>-74428</v>
      </c>
      <c r="D535">
        <v>5</v>
      </c>
      <c r="E535">
        <v>4</v>
      </c>
    </row>
    <row r="536" spans="1:5" x14ac:dyDescent="0.25">
      <c r="A536">
        <v>179</v>
      </c>
      <c r="B536">
        <v>1930</v>
      </c>
      <c r="C536">
        <v>95259</v>
      </c>
      <c r="D536">
        <v>7</v>
      </c>
    </row>
    <row r="537" spans="1:5" x14ac:dyDescent="0.25">
      <c r="A537">
        <v>179</v>
      </c>
      <c r="B537">
        <v>2612</v>
      </c>
      <c r="C537">
        <v>-10207</v>
      </c>
      <c r="D537">
        <v>7</v>
      </c>
    </row>
    <row r="538" spans="1:5" x14ac:dyDescent="0.25">
      <c r="A538">
        <v>179</v>
      </c>
      <c r="B538">
        <v>3052</v>
      </c>
      <c r="C538">
        <v>-85052</v>
      </c>
      <c r="D538">
        <v>7</v>
      </c>
      <c r="E538">
        <v>1</v>
      </c>
    </row>
    <row r="539" spans="1:5" x14ac:dyDescent="0.25">
      <c r="A539">
        <v>180</v>
      </c>
      <c r="B539">
        <v>1930</v>
      </c>
      <c r="C539">
        <v>106359</v>
      </c>
      <c r="D539">
        <v>4</v>
      </c>
    </row>
    <row r="540" spans="1:5" x14ac:dyDescent="0.25">
      <c r="A540">
        <v>180</v>
      </c>
      <c r="B540">
        <v>2612</v>
      </c>
      <c r="C540">
        <v>-11396</v>
      </c>
      <c r="D540">
        <v>4</v>
      </c>
    </row>
    <row r="541" spans="1:5" x14ac:dyDescent="0.25">
      <c r="A541">
        <v>180</v>
      </c>
      <c r="B541">
        <v>3052</v>
      </c>
      <c r="C541">
        <v>-94963</v>
      </c>
      <c r="D541">
        <v>4</v>
      </c>
      <c r="E541">
        <v>4</v>
      </c>
    </row>
    <row r="542" spans="1:5" x14ac:dyDescent="0.25">
      <c r="A542">
        <v>181</v>
      </c>
      <c r="B542">
        <v>1930</v>
      </c>
      <c r="C542">
        <v>59565</v>
      </c>
      <c r="D542">
        <v>4</v>
      </c>
    </row>
    <row r="543" spans="1:5" x14ac:dyDescent="0.25">
      <c r="A543">
        <v>181</v>
      </c>
      <c r="B543">
        <v>2612</v>
      </c>
      <c r="C543">
        <v>-6382</v>
      </c>
      <c r="D543">
        <v>4</v>
      </c>
    </row>
    <row r="544" spans="1:5" x14ac:dyDescent="0.25">
      <c r="A544">
        <v>181</v>
      </c>
      <c r="B544">
        <v>3052</v>
      </c>
      <c r="C544">
        <v>-53183</v>
      </c>
      <c r="D544">
        <v>4</v>
      </c>
      <c r="E544">
        <v>2</v>
      </c>
    </row>
    <row r="545" spans="1:5" x14ac:dyDescent="0.25">
      <c r="A545">
        <v>182</v>
      </c>
      <c r="B545">
        <v>1930</v>
      </c>
      <c r="C545">
        <v>77135</v>
      </c>
      <c r="D545">
        <v>4</v>
      </c>
    </row>
    <row r="546" spans="1:5" x14ac:dyDescent="0.25">
      <c r="A546">
        <v>182</v>
      </c>
      <c r="B546">
        <v>2612</v>
      </c>
      <c r="C546">
        <v>-8265</v>
      </c>
      <c r="D546">
        <v>4</v>
      </c>
    </row>
    <row r="547" spans="1:5" x14ac:dyDescent="0.25">
      <c r="A547">
        <v>182</v>
      </c>
      <c r="B547">
        <v>3052</v>
      </c>
      <c r="C547">
        <v>-68870</v>
      </c>
      <c r="D547">
        <v>4</v>
      </c>
      <c r="E547">
        <v>1</v>
      </c>
    </row>
    <row r="548" spans="1:5" x14ac:dyDescent="0.25">
      <c r="A548">
        <v>183</v>
      </c>
      <c r="B548">
        <v>1930</v>
      </c>
      <c r="C548">
        <v>79677</v>
      </c>
      <c r="D548">
        <v>4</v>
      </c>
    </row>
    <row r="549" spans="1:5" x14ac:dyDescent="0.25">
      <c r="A549">
        <v>183</v>
      </c>
      <c r="B549">
        <v>2612</v>
      </c>
      <c r="C549">
        <v>-8537</v>
      </c>
      <c r="D549">
        <v>4</v>
      </c>
    </row>
    <row r="550" spans="1:5" x14ac:dyDescent="0.25">
      <c r="A550">
        <v>183</v>
      </c>
      <c r="B550">
        <v>3052</v>
      </c>
      <c r="C550">
        <v>-71140</v>
      </c>
      <c r="D550">
        <v>4</v>
      </c>
      <c r="E550">
        <v>3</v>
      </c>
    </row>
    <row r="551" spans="1:5" x14ac:dyDescent="0.25">
      <c r="A551">
        <v>184</v>
      </c>
      <c r="B551">
        <v>1930</v>
      </c>
      <c r="C551">
        <v>106022</v>
      </c>
      <c r="D551">
        <v>8</v>
      </c>
    </row>
    <row r="552" spans="1:5" x14ac:dyDescent="0.25">
      <c r="A552">
        <v>184</v>
      </c>
      <c r="B552">
        <v>2612</v>
      </c>
      <c r="C552">
        <v>-11360</v>
      </c>
      <c r="D552">
        <v>8</v>
      </c>
    </row>
    <row r="553" spans="1:5" x14ac:dyDescent="0.25">
      <c r="A553">
        <v>184</v>
      </c>
      <c r="B553">
        <v>3052</v>
      </c>
      <c r="C553">
        <v>-94662</v>
      </c>
      <c r="D553">
        <v>8</v>
      </c>
      <c r="E553">
        <v>2</v>
      </c>
    </row>
    <row r="554" spans="1:5" x14ac:dyDescent="0.25">
      <c r="A554">
        <v>185</v>
      </c>
      <c r="B554">
        <v>1930</v>
      </c>
      <c r="C554">
        <v>53165</v>
      </c>
      <c r="D554">
        <v>1</v>
      </c>
    </row>
    <row r="555" spans="1:5" x14ac:dyDescent="0.25">
      <c r="A555">
        <v>185</v>
      </c>
      <c r="B555">
        <v>2612</v>
      </c>
      <c r="C555">
        <v>-5697</v>
      </c>
      <c r="D555">
        <v>1</v>
      </c>
    </row>
    <row r="556" spans="1:5" x14ac:dyDescent="0.25">
      <c r="A556">
        <v>185</v>
      </c>
      <c r="B556">
        <v>3052</v>
      </c>
      <c r="C556">
        <v>-47468</v>
      </c>
      <c r="D556">
        <v>1</v>
      </c>
      <c r="E556">
        <v>1</v>
      </c>
    </row>
    <row r="557" spans="1:5" x14ac:dyDescent="0.25">
      <c r="A557">
        <v>186</v>
      </c>
      <c r="B557">
        <v>1930</v>
      </c>
      <c r="C557">
        <v>61828</v>
      </c>
      <c r="D557">
        <v>1</v>
      </c>
    </row>
    <row r="558" spans="1:5" x14ac:dyDescent="0.25">
      <c r="A558">
        <v>186</v>
      </c>
      <c r="B558">
        <v>2612</v>
      </c>
      <c r="C558">
        <v>-6625</v>
      </c>
      <c r="D558">
        <v>1</v>
      </c>
    </row>
    <row r="559" spans="1:5" x14ac:dyDescent="0.25">
      <c r="A559">
        <v>186</v>
      </c>
      <c r="B559">
        <v>3052</v>
      </c>
      <c r="C559">
        <v>-55203</v>
      </c>
      <c r="D559">
        <v>1</v>
      </c>
      <c r="E559">
        <v>4</v>
      </c>
    </row>
    <row r="560" spans="1:5" x14ac:dyDescent="0.25">
      <c r="A560">
        <v>187</v>
      </c>
      <c r="B560">
        <v>1930</v>
      </c>
      <c r="C560">
        <v>100270</v>
      </c>
      <c r="D560">
        <v>2</v>
      </c>
    </row>
    <row r="561" spans="1:5" x14ac:dyDescent="0.25">
      <c r="A561">
        <v>187</v>
      </c>
      <c r="B561">
        <v>2612</v>
      </c>
      <c r="C561">
        <v>-10744</v>
      </c>
      <c r="D561">
        <v>2</v>
      </c>
    </row>
    <row r="562" spans="1:5" x14ac:dyDescent="0.25">
      <c r="A562">
        <v>187</v>
      </c>
      <c r="B562">
        <v>3052</v>
      </c>
      <c r="C562">
        <v>-89526</v>
      </c>
      <c r="D562">
        <v>2</v>
      </c>
      <c r="E562">
        <v>4</v>
      </c>
    </row>
    <row r="563" spans="1:5" x14ac:dyDescent="0.25">
      <c r="A563">
        <v>188</v>
      </c>
      <c r="B563">
        <v>1930</v>
      </c>
      <c r="C563">
        <v>121340</v>
      </c>
      <c r="D563">
        <v>6</v>
      </c>
    </row>
    <row r="564" spans="1:5" x14ac:dyDescent="0.25">
      <c r="A564">
        <v>188</v>
      </c>
      <c r="B564">
        <v>2612</v>
      </c>
      <c r="C564">
        <v>-13001</v>
      </c>
      <c r="D564">
        <v>6</v>
      </c>
    </row>
    <row r="565" spans="1:5" x14ac:dyDescent="0.25">
      <c r="A565">
        <v>188</v>
      </c>
      <c r="B565">
        <v>3052</v>
      </c>
      <c r="C565">
        <v>-108339</v>
      </c>
      <c r="D565">
        <v>6</v>
      </c>
      <c r="E565">
        <v>3</v>
      </c>
    </row>
    <row r="566" spans="1:5" x14ac:dyDescent="0.25">
      <c r="A566">
        <v>189</v>
      </c>
      <c r="B566">
        <v>1930</v>
      </c>
      <c r="C566">
        <v>116999</v>
      </c>
      <c r="D566">
        <v>5</v>
      </c>
    </row>
    <row r="567" spans="1:5" x14ac:dyDescent="0.25">
      <c r="A567">
        <v>189</v>
      </c>
      <c r="B567">
        <v>2612</v>
      </c>
      <c r="C567">
        <v>-12536</v>
      </c>
      <c r="D567">
        <v>5</v>
      </c>
    </row>
    <row r="568" spans="1:5" x14ac:dyDescent="0.25">
      <c r="A568">
        <v>189</v>
      </c>
      <c r="B568">
        <v>3052</v>
      </c>
      <c r="C568">
        <v>-104463</v>
      </c>
      <c r="D568">
        <v>5</v>
      </c>
      <c r="E568">
        <v>1</v>
      </c>
    </row>
    <row r="569" spans="1:5" x14ac:dyDescent="0.25">
      <c r="A569">
        <v>190</v>
      </c>
      <c r="B569">
        <v>1930</v>
      </c>
      <c r="C569">
        <v>116289</v>
      </c>
      <c r="D569">
        <v>7</v>
      </c>
    </row>
    <row r="570" spans="1:5" x14ac:dyDescent="0.25">
      <c r="A570">
        <v>190</v>
      </c>
      <c r="B570">
        <v>2612</v>
      </c>
      <c r="C570">
        <v>-12460</v>
      </c>
      <c r="D570">
        <v>7</v>
      </c>
    </row>
    <row r="571" spans="1:5" x14ac:dyDescent="0.25">
      <c r="A571">
        <v>190</v>
      </c>
      <c r="B571">
        <v>3052</v>
      </c>
      <c r="C571">
        <v>-103829</v>
      </c>
      <c r="D571">
        <v>7</v>
      </c>
      <c r="E571">
        <v>4</v>
      </c>
    </row>
    <row r="572" spans="1:5" x14ac:dyDescent="0.25">
      <c r="A572">
        <v>191</v>
      </c>
      <c r="B572">
        <v>1930</v>
      </c>
      <c r="C572">
        <v>102718</v>
      </c>
      <c r="D572">
        <v>5</v>
      </c>
    </row>
    <row r="573" spans="1:5" x14ac:dyDescent="0.25">
      <c r="A573">
        <v>191</v>
      </c>
      <c r="B573">
        <v>2612</v>
      </c>
      <c r="C573">
        <v>-11006</v>
      </c>
      <c r="D573">
        <v>5</v>
      </c>
    </row>
    <row r="574" spans="1:5" x14ac:dyDescent="0.25">
      <c r="A574">
        <v>191</v>
      </c>
      <c r="B574">
        <v>3052</v>
      </c>
      <c r="C574">
        <v>-91712</v>
      </c>
      <c r="D574">
        <v>5</v>
      </c>
      <c r="E574">
        <v>2</v>
      </c>
    </row>
    <row r="575" spans="1:5" x14ac:dyDescent="0.25">
      <c r="A575">
        <v>192</v>
      </c>
      <c r="B575">
        <v>1930</v>
      </c>
      <c r="C575">
        <v>59798</v>
      </c>
      <c r="D575">
        <v>3</v>
      </c>
    </row>
    <row r="576" spans="1:5" x14ac:dyDescent="0.25">
      <c r="A576">
        <v>192</v>
      </c>
      <c r="B576">
        <v>2612</v>
      </c>
      <c r="C576">
        <v>-6407</v>
      </c>
      <c r="D576">
        <v>3</v>
      </c>
    </row>
    <row r="577" spans="1:5" x14ac:dyDescent="0.25">
      <c r="A577">
        <v>192</v>
      </c>
      <c r="B577">
        <v>3052</v>
      </c>
      <c r="C577">
        <v>-53391</v>
      </c>
      <c r="D577">
        <v>3</v>
      </c>
      <c r="E577">
        <v>4</v>
      </c>
    </row>
    <row r="578" spans="1:5" x14ac:dyDescent="0.25">
      <c r="A578">
        <v>193</v>
      </c>
      <c r="B578">
        <v>1930</v>
      </c>
      <c r="C578">
        <v>57184</v>
      </c>
      <c r="D578">
        <v>3</v>
      </c>
    </row>
    <row r="579" spans="1:5" x14ac:dyDescent="0.25">
      <c r="A579">
        <v>193</v>
      </c>
      <c r="B579">
        <v>2612</v>
      </c>
      <c r="C579">
        <v>-6127</v>
      </c>
      <c r="D579">
        <v>3</v>
      </c>
    </row>
    <row r="580" spans="1:5" x14ac:dyDescent="0.25">
      <c r="A580">
        <v>193</v>
      </c>
      <c r="B580">
        <v>3052</v>
      </c>
      <c r="C580">
        <v>-51057</v>
      </c>
      <c r="D580">
        <v>3</v>
      </c>
      <c r="E580">
        <v>3</v>
      </c>
    </row>
    <row r="581" spans="1:5" x14ac:dyDescent="0.25">
      <c r="A581">
        <v>194</v>
      </c>
      <c r="B581">
        <v>1930</v>
      </c>
      <c r="C581">
        <v>56983</v>
      </c>
      <c r="D581">
        <v>3</v>
      </c>
    </row>
    <row r="582" spans="1:5" x14ac:dyDescent="0.25">
      <c r="A582">
        <v>194</v>
      </c>
      <c r="B582">
        <v>2612</v>
      </c>
      <c r="C582">
        <v>-6106</v>
      </c>
      <c r="D582">
        <v>3</v>
      </c>
    </row>
    <row r="583" spans="1:5" x14ac:dyDescent="0.25">
      <c r="A583">
        <v>194</v>
      </c>
      <c r="B583">
        <v>3052</v>
      </c>
      <c r="C583">
        <v>-50877</v>
      </c>
      <c r="D583">
        <v>3</v>
      </c>
      <c r="E583">
        <v>3</v>
      </c>
    </row>
    <row r="584" spans="1:5" x14ac:dyDescent="0.25">
      <c r="A584">
        <v>195</v>
      </c>
      <c r="B584">
        <v>1930</v>
      </c>
      <c r="C584">
        <v>84016</v>
      </c>
      <c r="D584">
        <v>1</v>
      </c>
    </row>
    <row r="585" spans="1:5" x14ac:dyDescent="0.25">
      <c r="A585">
        <v>195</v>
      </c>
      <c r="B585">
        <v>2612</v>
      </c>
      <c r="C585">
        <v>-9002</v>
      </c>
      <c r="D585">
        <v>1</v>
      </c>
    </row>
    <row r="586" spans="1:5" x14ac:dyDescent="0.25">
      <c r="A586">
        <v>195</v>
      </c>
      <c r="B586">
        <v>3052</v>
      </c>
      <c r="C586">
        <v>-75014</v>
      </c>
      <c r="D586">
        <v>1</v>
      </c>
      <c r="E586">
        <v>1</v>
      </c>
    </row>
    <row r="587" spans="1:5" x14ac:dyDescent="0.25">
      <c r="A587">
        <v>196</v>
      </c>
      <c r="B587">
        <v>1930</v>
      </c>
      <c r="C587">
        <v>72180</v>
      </c>
      <c r="D587">
        <v>2</v>
      </c>
    </row>
    <row r="588" spans="1:5" x14ac:dyDescent="0.25">
      <c r="A588">
        <v>196</v>
      </c>
      <c r="B588">
        <v>2612</v>
      </c>
      <c r="C588">
        <v>-7734</v>
      </c>
      <c r="D588">
        <v>2</v>
      </c>
    </row>
    <row r="589" spans="1:5" x14ac:dyDescent="0.25">
      <c r="A589">
        <v>196</v>
      </c>
      <c r="B589">
        <v>3052</v>
      </c>
      <c r="C589">
        <v>-64446</v>
      </c>
      <c r="D589">
        <v>2</v>
      </c>
      <c r="E589">
        <v>1</v>
      </c>
    </row>
    <row r="590" spans="1:5" x14ac:dyDescent="0.25">
      <c r="A590">
        <v>197</v>
      </c>
      <c r="B590">
        <v>1930</v>
      </c>
      <c r="C590">
        <v>79949</v>
      </c>
      <c r="D590">
        <v>6</v>
      </c>
    </row>
    <row r="591" spans="1:5" x14ac:dyDescent="0.25">
      <c r="A591">
        <v>197</v>
      </c>
      <c r="B591">
        <v>2612</v>
      </c>
      <c r="C591">
        <v>-8566</v>
      </c>
      <c r="D591">
        <v>6</v>
      </c>
    </row>
    <row r="592" spans="1:5" x14ac:dyDescent="0.25">
      <c r="A592">
        <v>197</v>
      </c>
      <c r="B592">
        <v>3052</v>
      </c>
      <c r="C592">
        <v>-71383</v>
      </c>
      <c r="D592">
        <v>6</v>
      </c>
      <c r="E592">
        <v>3</v>
      </c>
    </row>
    <row r="593" spans="1:5" x14ac:dyDescent="0.25">
      <c r="A593">
        <v>198</v>
      </c>
      <c r="B593">
        <v>1930</v>
      </c>
      <c r="C593">
        <v>100088</v>
      </c>
      <c r="D593">
        <v>6</v>
      </c>
    </row>
    <row r="594" spans="1:5" x14ac:dyDescent="0.25">
      <c r="A594">
        <v>198</v>
      </c>
      <c r="B594">
        <v>2612</v>
      </c>
      <c r="C594">
        <v>-10724</v>
      </c>
      <c r="D594">
        <v>6</v>
      </c>
    </row>
    <row r="595" spans="1:5" x14ac:dyDescent="0.25">
      <c r="A595">
        <v>198</v>
      </c>
      <c r="B595">
        <v>3052</v>
      </c>
      <c r="C595">
        <v>-89364</v>
      </c>
      <c r="D595">
        <v>6</v>
      </c>
      <c r="E595">
        <v>2</v>
      </c>
    </row>
    <row r="596" spans="1:5" x14ac:dyDescent="0.25">
      <c r="A596">
        <v>199</v>
      </c>
      <c r="B596">
        <v>1930</v>
      </c>
      <c r="C596">
        <v>119167</v>
      </c>
      <c r="D596">
        <v>8</v>
      </c>
    </row>
    <row r="597" spans="1:5" x14ac:dyDescent="0.25">
      <c r="A597">
        <v>199</v>
      </c>
      <c r="B597">
        <v>2612</v>
      </c>
      <c r="C597">
        <v>-12768</v>
      </c>
      <c r="D597">
        <v>8</v>
      </c>
    </row>
    <row r="598" spans="1:5" x14ac:dyDescent="0.25">
      <c r="A598">
        <v>199</v>
      </c>
      <c r="B598">
        <v>3052</v>
      </c>
      <c r="C598">
        <v>-106399</v>
      </c>
      <c r="D598">
        <v>8</v>
      </c>
      <c r="E598">
        <v>1</v>
      </c>
    </row>
    <row r="599" spans="1:5" x14ac:dyDescent="0.25">
      <c r="A599">
        <v>200</v>
      </c>
      <c r="B599">
        <v>1930</v>
      </c>
      <c r="C599">
        <v>56734</v>
      </c>
      <c r="D599">
        <v>2</v>
      </c>
    </row>
    <row r="600" spans="1:5" x14ac:dyDescent="0.25">
      <c r="A600">
        <v>200</v>
      </c>
      <c r="B600">
        <v>2613</v>
      </c>
      <c r="C600">
        <v>-3212</v>
      </c>
      <c r="D600">
        <v>2</v>
      </c>
    </row>
    <row r="601" spans="1:5" x14ac:dyDescent="0.25">
      <c r="A601">
        <v>200</v>
      </c>
      <c r="B601">
        <v>3053</v>
      </c>
      <c r="C601">
        <v>-53522</v>
      </c>
      <c r="D601">
        <v>2</v>
      </c>
      <c r="E601">
        <v>4</v>
      </c>
    </row>
    <row r="602" spans="1:5" x14ac:dyDescent="0.25">
      <c r="A602">
        <v>201</v>
      </c>
      <c r="B602">
        <v>1930</v>
      </c>
      <c r="C602">
        <v>43116</v>
      </c>
      <c r="D602">
        <v>4</v>
      </c>
    </row>
    <row r="603" spans="1:5" x14ac:dyDescent="0.25">
      <c r="A603">
        <v>201</v>
      </c>
      <c r="B603">
        <v>2613</v>
      </c>
      <c r="C603">
        <v>-2441</v>
      </c>
      <c r="D603">
        <v>4</v>
      </c>
    </row>
    <row r="604" spans="1:5" x14ac:dyDescent="0.25">
      <c r="A604">
        <v>201</v>
      </c>
      <c r="B604">
        <v>3053</v>
      </c>
      <c r="C604">
        <v>-40675</v>
      </c>
      <c r="D604">
        <v>4</v>
      </c>
      <c r="E604">
        <v>2</v>
      </c>
    </row>
    <row r="605" spans="1:5" x14ac:dyDescent="0.25">
      <c r="A605">
        <v>202</v>
      </c>
      <c r="B605">
        <v>1930</v>
      </c>
      <c r="C605">
        <v>68330</v>
      </c>
      <c r="D605">
        <v>5</v>
      </c>
    </row>
    <row r="606" spans="1:5" x14ac:dyDescent="0.25">
      <c r="A606">
        <v>202</v>
      </c>
      <c r="B606">
        <v>2613</v>
      </c>
      <c r="C606">
        <v>-3868</v>
      </c>
      <c r="D606">
        <v>5</v>
      </c>
    </row>
    <row r="607" spans="1:5" x14ac:dyDescent="0.25">
      <c r="A607">
        <v>202</v>
      </c>
      <c r="B607">
        <v>3053</v>
      </c>
      <c r="C607">
        <v>-64462</v>
      </c>
      <c r="D607">
        <v>5</v>
      </c>
      <c r="E607">
        <v>1</v>
      </c>
    </row>
    <row r="608" spans="1:5" x14ac:dyDescent="0.25">
      <c r="A608">
        <v>203</v>
      </c>
      <c r="B608">
        <v>1930</v>
      </c>
      <c r="C608">
        <v>106676</v>
      </c>
      <c r="D608">
        <v>5</v>
      </c>
    </row>
    <row r="609" spans="1:5" x14ac:dyDescent="0.25">
      <c r="A609">
        <v>203</v>
      </c>
      <c r="B609">
        <v>2613</v>
      </c>
      <c r="C609">
        <v>-6039</v>
      </c>
      <c r="D609">
        <v>5</v>
      </c>
    </row>
    <row r="610" spans="1:5" x14ac:dyDescent="0.25">
      <c r="A610">
        <v>203</v>
      </c>
      <c r="B610">
        <v>3053</v>
      </c>
      <c r="C610">
        <v>-100637</v>
      </c>
      <c r="D610">
        <v>5</v>
      </c>
      <c r="E610">
        <v>4</v>
      </c>
    </row>
    <row r="611" spans="1:5" x14ac:dyDescent="0.25">
      <c r="A611">
        <v>204</v>
      </c>
      <c r="B611">
        <v>1930</v>
      </c>
      <c r="C611">
        <v>45681</v>
      </c>
      <c r="D611">
        <v>1</v>
      </c>
    </row>
    <row r="612" spans="1:5" x14ac:dyDescent="0.25">
      <c r="A612">
        <v>204</v>
      </c>
      <c r="B612">
        <v>2613</v>
      </c>
      <c r="C612">
        <v>-2586</v>
      </c>
      <c r="D612">
        <v>1</v>
      </c>
    </row>
    <row r="613" spans="1:5" x14ac:dyDescent="0.25">
      <c r="A613">
        <v>204</v>
      </c>
      <c r="B613">
        <v>3053</v>
      </c>
      <c r="C613">
        <v>-43095</v>
      </c>
      <c r="D613">
        <v>1</v>
      </c>
      <c r="E613">
        <v>2</v>
      </c>
    </row>
    <row r="614" spans="1:5" x14ac:dyDescent="0.25">
      <c r="A614">
        <v>205</v>
      </c>
      <c r="B614">
        <v>1930</v>
      </c>
      <c r="C614">
        <v>66950</v>
      </c>
      <c r="D614">
        <v>8</v>
      </c>
    </row>
    <row r="615" spans="1:5" x14ac:dyDescent="0.25">
      <c r="A615">
        <v>205</v>
      </c>
      <c r="B615">
        <v>2613</v>
      </c>
      <c r="C615">
        <v>-3790</v>
      </c>
      <c r="D615">
        <v>8</v>
      </c>
    </row>
    <row r="616" spans="1:5" x14ac:dyDescent="0.25">
      <c r="A616">
        <v>205</v>
      </c>
      <c r="B616">
        <v>3053</v>
      </c>
      <c r="C616">
        <v>-63160</v>
      </c>
      <c r="D616">
        <v>8</v>
      </c>
      <c r="E616">
        <v>1</v>
      </c>
    </row>
    <row r="617" spans="1:5" x14ac:dyDescent="0.25">
      <c r="A617">
        <v>206</v>
      </c>
      <c r="B617">
        <v>1930</v>
      </c>
      <c r="C617">
        <v>88400</v>
      </c>
      <c r="D617">
        <v>7</v>
      </c>
    </row>
    <row r="618" spans="1:5" x14ac:dyDescent="0.25">
      <c r="A618">
        <v>206</v>
      </c>
      <c r="B618">
        <v>2613</v>
      </c>
      <c r="C618">
        <v>-5004</v>
      </c>
      <c r="D618">
        <v>7</v>
      </c>
    </row>
    <row r="619" spans="1:5" x14ac:dyDescent="0.25">
      <c r="A619">
        <v>206</v>
      </c>
      <c r="B619">
        <v>3053</v>
      </c>
      <c r="C619">
        <v>-83396</v>
      </c>
      <c r="D619">
        <v>7</v>
      </c>
      <c r="E619">
        <v>3</v>
      </c>
    </row>
    <row r="620" spans="1:5" x14ac:dyDescent="0.25">
      <c r="A620">
        <v>207</v>
      </c>
      <c r="B620">
        <v>1930</v>
      </c>
      <c r="C620">
        <v>109888</v>
      </c>
      <c r="D620">
        <v>4</v>
      </c>
    </row>
    <row r="621" spans="1:5" x14ac:dyDescent="0.25">
      <c r="A621">
        <v>207</v>
      </c>
      <c r="B621">
        <v>2613</v>
      </c>
      <c r="C621">
        <v>-6221</v>
      </c>
      <c r="D621">
        <v>4</v>
      </c>
    </row>
    <row r="622" spans="1:5" x14ac:dyDescent="0.25">
      <c r="A622">
        <v>207</v>
      </c>
      <c r="B622">
        <v>3053</v>
      </c>
      <c r="C622">
        <v>-103667</v>
      </c>
      <c r="D622">
        <v>4</v>
      </c>
      <c r="E622">
        <v>4</v>
      </c>
    </row>
    <row r="623" spans="1:5" x14ac:dyDescent="0.25">
      <c r="A623">
        <v>208</v>
      </c>
      <c r="B623">
        <v>1930</v>
      </c>
      <c r="C623">
        <v>96573</v>
      </c>
      <c r="D623">
        <v>7</v>
      </c>
    </row>
    <row r="624" spans="1:5" x14ac:dyDescent="0.25">
      <c r="A624">
        <v>208</v>
      </c>
      <c r="B624">
        <v>2613</v>
      </c>
      <c r="C624">
        <v>-5467</v>
      </c>
      <c r="D624">
        <v>7</v>
      </c>
    </row>
    <row r="625" spans="1:5" x14ac:dyDescent="0.25">
      <c r="A625">
        <v>208</v>
      </c>
      <c r="B625">
        <v>3053</v>
      </c>
      <c r="C625">
        <v>-91106</v>
      </c>
      <c r="D625">
        <v>7</v>
      </c>
      <c r="E625">
        <v>1</v>
      </c>
    </row>
    <row r="626" spans="1:5" x14ac:dyDescent="0.25">
      <c r="A626">
        <v>209</v>
      </c>
      <c r="B626">
        <v>1930</v>
      </c>
      <c r="C626">
        <v>65045</v>
      </c>
      <c r="D626">
        <v>4</v>
      </c>
    </row>
    <row r="627" spans="1:5" x14ac:dyDescent="0.25">
      <c r="A627">
        <v>209</v>
      </c>
      <c r="B627">
        <v>2613</v>
      </c>
      <c r="C627">
        <v>-3682</v>
      </c>
      <c r="D627">
        <v>4</v>
      </c>
    </row>
    <row r="628" spans="1:5" x14ac:dyDescent="0.25">
      <c r="A628">
        <v>209</v>
      </c>
      <c r="B628">
        <v>3053</v>
      </c>
      <c r="C628">
        <v>-61363</v>
      </c>
      <c r="D628">
        <v>4</v>
      </c>
      <c r="E628">
        <v>3</v>
      </c>
    </row>
    <row r="629" spans="1:5" x14ac:dyDescent="0.25">
      <c r="A629">
        <v>210</v>
      </c>
      <c r="B629">
        <v>1930</v>
      </c>
      <c r="C629">
        <v>79683</v>
      </c>
      <c r="D629">
        <v>1</v>
      </c>
    </row>
    <row r="630" spans="1:5" x14ac:dyDescent="0.25">
      <c r="A630">
        <v>210</v>
      </c>
      <c r="B630">
        <v>2613</v>
      </c>
      <c r="C630">
        <v>-4511</v>
      </c>
      <c r="D630">
        <v>1</v>
      </c>
    </row>
    <row r="631" spans="1:5" x14ac:dyDescent="0.25">
      <c r="A631">
        <v>210</v>
      </c>
      <c r="B631">
        <v>3053</v>
      </c>
      <c r="C631">
        <v>-75172</v>
      </c>
      <c r="D631">
        <v>1</v>
      </c>
      <c r="E631">
        <v>4</v>
      </c>
    </row>
    <row r="632" spans="1:5" x14ac:dyDescent="0.25">
      <c r="A632">
        <v>211</v>
      </c>
      <c r="B632">
        <v>1930</v>
      </c>
      <c r="C632">
        <v>105966</v>
      </c>
      <c r="D632">
        <v>5</v>
      </c>
    </row>
    <row r="633" spans="1:5" x14ac:dyDescent="0.25">
      <c r="A633">
        <v>211</v>
      </c>
      <c r="B633">
        <v>2613</v>
      </c>
      <c r="C633">
        <v>-5999</v>
      </c>
      <c r="D633">
        <v>5</v>
      </c>
    </row>
    <row r="634" spans="1:5" x14ac:dyDescent="0.25">
      <c r="A634">
        <v>211</v>
      </c>
      <c r="B634">
        <v>3053</v>
      </c>
      <c r="C634">
        <v>-99967</v>
      </c>
      <c r="D634">
        <v>5</v>
      </c>
      <c r="E634">
        <v>2</v>
      </c>
    </row>
    <row r="635" spans="1:5" x14ac:dyDescent="0.25">
      <c r="A635">
        <v>212</v>
      </c>
      <c r="B635">
        <v>1930</v>
      </c>
      <c r="C635">
        <v>50591</v>
      </c>
      <c r="D635">
        <v>3</v>
      </c>
    </row>
    <row r="636" spans="1:5" x14ac:dyDescent="0.25">
      <c r="A636">
        <v>212</v>
      </c>
      <c r="B636">
        <v>2613</v>
      </c>
      <c r="C636">
        <v>-2864</v>
      </c>
      <c r="D636">
        <v>3</v>
      </c>
    </row>
    <row r="637" spans="1:5" x14ac:dyDescent="0.25">
      <c r="A637">
        <v>212</v>
      </c>
      <c r="B637">
        <v>3053</v>
      </c>
      <c r="C637">
        <v>-47727</v>
      </c>
      <c r="D637">
        <v>3</v>
      </c>
      <c r="E637">
        <v>1</v>
      </c>
    </row>
    <row r="638" spans="1:5" x14ac:dyDescent="0.25">
      <c r="A638">
        <v>213</v>
      </c>
      <c r="B638">
        <v>1930</v>
      </c>
      <c r="C638">
        <v>114835</v>
      </c>
      <c r="D638">
        <v>5</v>
      </c>
    </row>
    <row r="639" spans="1:5" x14ac:dyDescent="0.25">
      <c r="A639">
        <v>213</v>
      </c>
      <c r="B639">
        <v>2613</v>
      </c>
      <c r="C639">
        <v>-6501</v>
      </c>
      <c r="D639">
        <v>5</v>
      </c>
    </row>
    <row r="640" spans="1:5" x14ac:dyDescent="0.25">
      <c r="A640">
        <v>213</v>
      </c>
      <c r="B640">
        <v>3053</v>
      </c>
      <c r="C640">
        <v>-108334</v>
      </c>
      <c r="D640">
        <v>5</v>
      </c>
      <c r="E640">
        <v>3</v>
      </c>
    </row>
    <row r="641" spans="1:5" x14ac:dyDescent="0.25">
      <c r="A641">
        <v>214</v>
      </c>
      <c r="B641">
        <v>1930</v>
      </c>
      <c r="C641">
        <v>70263</v>
      </c>
      <c r="D641">
        <v>4</v>
      </c>
    </row>
    <row r="642" spans="1:5" x14ac:dyDescent="0.25">
      <c r="A642">
        <v>214</v>
      </c>
      <c r="B642">
        <v>2613</v>
      </c>
      <c r="C642">
        <v>-3978</v>
      </c>
      <c r="D642">
        <v>4</v>
      </c>
    </row>
    <row r="643" spans="1:5" x14ac:dyDescent="0.25">
      <c r="A643">
        <v>214</v>
      </c>
      <c r="B643">
        <v>3053</v>
      </c>
      <c r="C643">
        <v>-66285</v>
      </c>
      <c r="D643">
        <v>4</v>
      </c>
      <c r="E643">
        <v>4</v>
      </c>
    </row>
    <row r="644" spans="1:5" x14ac:dyDescent="0.25">
      <c r="A644">
        <v>215</v>
      </c>
      <c r="B644">
        <v>1930</v>
      </c>
      <c r="C644">
        <v>53582</v>
      </c>
      <c r="D644">
        <v>3</v>
      </c>
    </row>
    <row r="645" spans="1:5" x14ac:dyDescent="0.25">
      <c r="A645">
        <v>215</v>
      </c>
      <c r="B645">
        <v>2613</v>
      </c>
      <c r="C645">
        <v>-3033</v>
      </c>
      <c r="D645">
        <v>3</v>
      </c>
    </row>
    <row r="646" spans="1:5" x14ac:dyDescent="0.25">
      <c r="A646">
        <v>215</v>
      </c>
      <c r="B646">
        <v>3053</v>
      </c>
      <c r="C646">
        <v>-50549</v>
      </c>
      <c r="D646">
        <v>3</v>
      </c>
      <c r="E646">
        <v>3</v>
      </c>
    </row>
    <row r="647" spans="1:5" x14ac:dyDescent="0.25">
      <c r="A647">
        <v>216</v>
      </c>
      <c r="B647">
        <v>1930</v>
      </c>
      <c r="C647">
        <v>48161</v>
      </c>
      <c r="D647">
        <v>8</v>
      </c>
    </row>
    <row r="648" spans="1:5" x14ac:dyDescent="0.25">
      <c r="A648">
        <v>216</v>
      </c>
      <c r="B648">
        <v>2613</v>
      </c>
      <c r="C648">
        <v>-2727</v>
      </c>
      <c r="D648">
        <v>8</v>
      </c>
    </row>
    <row r="649" spans="1:5" x14ac:dyDescent="0.25">
      <c r="A649">
        <v>216</v>
      </c>
      <c r="B649">
        <v>3053</v>
      </c>
      <c r="C649">
        <v>-45434</v>
      </c>
      <c r="D649">
        <v>8</v>
      </c>
      <c r="E649">
        <v>1</v>
      </c>
    </row>
    <row r="650" spans="1:5" x14ac:dyDescent="0.25">
      <c r="A650">
        <v>217</v>
      </c>
      <c r="B650">
        <v>1930</v>
      </c>
      <c r="C650">
        <v>84118</v>
      </c>
      <c r="D650">
        <v>4</v>
      </c>
    </row>
    <row r="651" spans="1:5" x14ac:dyDescent="0.25">
      <c r="A651">
        <v>217</v>
      </c>
      <c r="B651">
        <v>2613</v>
      </c>
      <c r="C651">
        <v>-4762</v>
      </c>
      <c r="D651">
        <v>4</v>
      </c>
    </row>
    <row r="652" spans="1:5" x14ac:dyDescent="0.25">
      <c r="A652">
        <v>217</v>
      </c>
      <c r="B652">
        <v>3053</v>
      </c>
      <c r="C652">
        <v>-79356</v>
      </c>
      <c r="D652">
        <v>4</v>
      </c>
      <c r="E652">
        <v>3</v>
      </c>
    </row>
    <row r="653" spans="1:5" x14ac:dyDescent="0.25">
      <c r="A653">
        <v>218</v>
      </c>
      <c r="B653">
        <v>1930</v>
      </c>
      <c r="C653">
        <v>94144</v>
      </c>
      <c r="D653">
        <v>7</v>
      </c>
    </row>
    <row r="654" spans="1:5" x14ac:dyDescent="0.25">
      <c r="A654">
        <v>218</v>
      </c>
      <c r="B654">
        <v>2613</v>
      </c>
      <c r="C654">
        <v>-5329</v>
      </c>
      <c r="D654">
        <v>7</v>
      </c>
    </row>
    <row r="655" spans="1:5" x14ac:dyDescent="0.25">
      <c r="A655">
        <v>218</v>
      </c>
      <c r="B655">
        <v>3053</v>
      </c>
      <c r="C655">
        <v>-88815</v>
      </c>
      <c r="D655">
        <v>7</v>
      </c>
      <c r="E655">
        <v>4</v>
      </c>
    </row>
    <row r="656" spans="1:5" x14ac:dyDescent="0.25">
      <c r="A656">
        <v>219</v>
      </c>
      <c r="B656">
        <v>1930</v>
      </c>
      <c r="C656">
        <v>69226</v>
      </c>
      <c r="D656">
        <v>1</v>
      </c>
    </row>
    <row r="657" spans="1:5" x14ac:dyDescent="0.25">
      <c r="A657">
        <v>219</v>
      </c>
      <c r="B657">
        <v>2613</v>
      </c>
      <c r="C657">
        <v>-3919</v>
      </c>
      <c r="D657">
        <v>1</v>
      </c>
    </row>
    <row r="658" spans="1:5" x14ac:dyDescent="0.25">
      <c r="A658">
        <v>219</v>
      </c>
      <c r="B658">
        <v>3053</v>
      </c>
      <c r="C658">
        <v>-65307</v>
      </c>
      <c r="D658">
        <v>1</v>
      </c>
      <c r="E658">
        <v>4</v>
      </c>
    </row>
    <row r="659" spans="1:5" x14ac:dyDescent="0.25">
      <c r="A659">
        <v>220</v>
      </c>
      <c r="B659">
        <v>1930</v>
      </c>
      <c r="C659">
        <v>50890</v>
      </c>
      <c r="D659">
        <v>8</v>
      </c>
    </row>
    <row r="660" spans="1:5" x14ac:dyDescent="0.25">
      <c r="A660">
        <v>220</v>
      </c>
      <c r="B660">
        <v>2613</v>
      </c>
      <c r="C660">
        <v>-2881</v>
      </c>
      <c r="D660">
        <v>8</v>
      </c>
    </row>
    <row r="661" spans="1:5" x14ac:dyDescent="0.25">
      <c r="A661">
        <v>220</v>
      </c>
      <c r="B661">
        <v>3053</v>
      </c>
      <c r="C661">
        <v>-48009</v>
      </c>
      <c r="D661">
        <v>8</v>
      </c>
      <c r="E661">
        <v>4</v>
      </c>
    </row>
    <row r="662" spans="1:5" x14ac:dyDescent="0.25">
      <c r="A662">
        <v>221</v>
      </c>
      <c r="B662">
        <v>1930</v>
      </c>
      <c r="C662">
        <v>102982</v>
      </c>
      <c r="D662">
        <v>3</v>
      </c>
    </row>
    <row r="663" spans="1:5" x14ac:dyDescent="0.25">
      <c r="A663">
        <v>221</v>
      </c>
      <c r="B663">
        <v>2613</v>
      </c>
      <c r="C663">
        <v>-5830</v>
      </c>
      <c r="D663">
        <v>3</v>
      </c>
    </row>
    <row r="664" spans="1:5" x14ac:dyDescent="0.25">
      <c r="A664">
        <v>221</v>
      </c>
      <c r="B664">
        <v>3053</v>
      </c>
      <c r="C664">
        <v>-97152</v>
      </c>
      <c r="D664">
        <v>3</v>
      </c>
      <c r="E664">
        <v>3</v>
      </c>
    </row>
    <row r="665" spans="1:5" x14ac:dyDescent="0.25">
      <c r="A665">
        <v>222</v>
      </c>
      <c r="B665">
        <v>1930</v>
      </c>
      <c r="C665">
        <v>65152</v>
      </c>
      <c r="D665">
        <v>7</v>
      </c>
    </row>
    <row r="666" spans="1:5" x14ac:dyDescent="0.25">
      <c r="A666">
        <v>222</v>
      </c>
      <c r="B666">
        <v>2613</v>
      </c>
      <c r="C666">
        <v>-3688</v>
      </c>
      <c r="D666">
        <v>7</v>
      </c>
    </row>
    <row r="667" spans="1:5" x14ac:dyDescent="0.25">
      <c r="A667">
        <v>222</v>
      </c>
      <c r="B667">
        <v>3053</v>
      </c>
      <c r="C667">
        <v>-61464</v>
      </c>
      <c r="D667">
        <v>7</v>
      </c>
      <c r="E667">
        <v>3</v>
      </c>
    </row>
    <row r="668" spans="1:5" x14ac:dyDescent="0.25">
      <c r="A668">
        <v>223</v>
      </c>
      <c r="B668">
        <v>1930</v>
      </c>
      <c r="C668">
        <v>85403</v>
      </c>
      <c r="D668">
        <v>7</v>
      </c>
    </row>
    <row r="669" spans="1:5" x14ac:dyDescent="0.25">
      <c r="A669">
        <v>223</v>
      </c>
      <c r="B669">
        <v>2613</v>
      </c>
      <c r="C669">
        <v>-4835</v>
      </c>
      <c r="D669">
        <v>7</v>
      </c>
    </row>
    <row r="670" spans="1:5" x14ac:dyDescent="0.25">
      <c r="A670">
        <v>223</v>
      </c>
      <c r="B670">
        <v>3053</v>
      </c>
      <c r="C670">
        <v>-80568</v>
      </c>
      <c r="D670">
        <v>7</v>
      </c>
      <c r="E670">
        <v>1</v>
      </c>
    </row>
    <row r="671" spans="1:5" x14ac:dyDescent="0.25">
      <c r="A671">
        <v>224</v>
      </c>
      <c r="B671">
        <v>1930</v>
      </c>
      <c r="C671">
        <v>87006</v>
      </c>
      <c r="D671">
        <v>3</v>
      </c>
    </row>
    <row r="672" spans="1:5" x14ac:dyDescent="0.25">
      <c r="A672">
        <v>224</v>
      </c>
      <c r="B672">
        <v>2613</v>
      </c>
      <c r="C672">
        <v>-4925</v>
      </c>
      <c r="D672">
        <v>3</v>
      </c>
    </row>
    <row r="673" spans="1:5" x14ac:dyDescent="0.25">
      <c r="A673">
        <v>224</v>
      </c>
      <c r="B673">
        <v>3053</v>
      </c>
      <c r="C673">
        <v>-82081</v>
      </c>
      <c r="D673">
        <v>3</v>
      </c>
      <c r="E673">
        <v>1</v>
      </c>
    </row>
    <row r="674" spans="1:5" x14ac:dyDescent="0.25">
      <c r="A674">
        <v>225</v>
      </c>
      <c r="B674">
        <v>1930</v>
      </c>
      <c r="C674">
        <v>108565</v>
      </c>
      <c r="D674">
        <v>1</v>
      </c>
    </row>
    <row r="675" spans="1:5" x14ac:dyDescent="0.25">
      <c r="A675">
        <v>225</v>
      </c>
      <c r="B675">
        <v>2613</v>
      </c>
      <c r="C675">
        <v>-6146</v>
      </c>
      <c r="D675">
        <v>1</v>
      </c>
    </row>
    <row r="676" spans="1:5" x14ac:dyDescent="0.25">
      <c r="A676">
        <v>225</v>
      </c>
      <c r="B676">
        <v>3053</v>
      </c>
      <c r="C676">
        <v>-102419</v>
      </c>
      <c r="D676">
        <v>1</v>
      </c>
      <c r="E676">
        <v>3</v>
      </c>
    </row>
    <row r="677" spans="1:5" x14ac:dyDescent="0.25">
      <c r="A677">
        <v>226</v>
      </c>
      <c r="B677">
        <v>1930</v>
      </c>
      <c r="C677">
        <v>114371</v>
      </c>
      <c r="D677">
        <v>8</v>
      </c>
    </row>
    <row r="678" spans="1:5" x14ac:dyDescent="0.25">
      <c r="A678">
        <v>226</v>
      </c>
      <c r="B678">
        <v>2613</v>
      </c>
      <c r="C678">
        <v>-6474</v>
      </c>
      <c r="D678">
        <v>8</v>
      </c>
    </row>
    <row r="679" spans="1:5" x14ac:dyDescent="0.25">
      <c r="A679">
        <v>226</v>
      </c>
      <c r="B679">
        <v>3053</v>
      </c>
      <c r="C679">
        <v>-107897</v>
      </c>
      <c r="D679">
        <v>8</v>
      </c>
      <c r="E679">
        <v>2</v>
      </c>
    </row>
    <row r="680" spans="1:5" x14ac:dyDescent="0.25">
      <c r="A680">
        <v>227</v>
      </c>
      <c r="B680">
        <v>1930</v>
      </c>
      <c r="C680">
        <v>99971</v>
      </c>
      <c r="D680">
        <v>6</v>
      </c>
    </row>
    <row r="681" spans="1:5" x14ac:dyDescent="0.25">
      <c r="A681">
        <v>227</v>
      </c>
      <c r="B681">
        <v>2613</v>
      </c>
      <c r="C681">
        <v>-5659</v>
      </c>
      <c r="D681">
        <v>6</v>
      </c>
    </row>
    <row r="682" spans="1:5" x14ac:dyDescent="0.25">
      <c r="A682">
        <v>227</v>
      </c>
      <c r="B682">
        <v>3053</v>
      </c>
      <c r="C682">
        <v>-94312</v>
      </c>
      <c r="D682">
        <v>6</v>
      </c>
      <c r="E682">
        <v>1</v>
      </c>
    </row>
    <row r="683" spans="1:5" x14ac:dyDescent="0.25">
      <c r="A683">
        <v>228</v>
      </c>
      <c r="B683">
        <v>1930</v>
      </c>
      <c r="C683">
        <v>62575</v>
      </c>
      <c r="D683">
        <v>1</v>
      </c>
    </row>
    <row r="684" spans="1:5" x14ac:dyDescent="0.25">
      <c r="A684">
        <v>228</v>
      </c>
      <c r="B684">
        <v>2613</v>
      </c>
      <c r="C684">
        <v>-3542</v>
      </c>
      <c r="D684">
        <v>1</v>
      </c>
    </row>
    <row r="685" spans="1:5" x14ac:dyDescent="0.25">
      <c r="A685">
        <v>228</v>
      </c>
      <c r="B685">
        <v>3053</v>
      </c>
      <c r="C685">
        <v>-59033</v>
      </c>
      <c r="D685">
        <v>1</v>
      </c>
      <c r="E685">
        <v>3</v>
      </c>
    </row>
    <row r="686" spans="1:5" x14ac:dyDescent="0.25">
      <c r="A686">
        <v>229</v>
      </c>
      <c r="B686">
        <v>1930</v>
      </c>
      <c r="C686">
        <v>48235</v>
      </c>
      <c r="D686">
        <v>7</v>
      </c>
    </row>
    <row r="687" spans="1:5" x14ac:dyDescent="0.25">
      <c r="A687">
        <v>229</v>
      </c>
      <c r="B687">
        <v>2613</v>
      </c>
      <c r="C687">
        <v>-2731</v>
      </c>
      <c r="D687">
        <v>7</v>
      </c>
    </row>
    <row r="688" spans="1:5" x14ac:dyDescent="0.25">
      <c r="A688">
        <v>229</v>
      </c>
      <c r="B688">
        <v>3053</v>
      </c>
      <c r="C688">
        <v>-45504</v>
      </c>
      <c r="D688">
        <v>7</v>
      </c>
      <c r="E688">
        <v>1</v>
      </c>
    </row>
    <row r="689" spans="1:5" x14ac:dyDescent="0.25">
      <c r="A689">
        <v>230</v>
      </c>
      <c r="B689">
        <v>1930</v>
      </c>
      <c r="C689">
        <v>60400</v>
      </c>
      <c r="D689">
        <v>8</v>
      </c>
    </row>
    <row r="690" spans="1:5" x14ac:dyDescent="0.25">
      <c r="A690">
        <v>230</v>
      </c>
      <c r="B690">
        <v>2613</v>
      </c>
      <c r="C690">
        <v>-3419</v>
      </c>
      <c r="D690">
        <v>8</v>
      </c>
    </row>
    <row r="691" spans="1:5" x14ac:dyDescent="0.25">
      <c r="A691">
        <v>230</v>
      </c>
      <c r="B691">
        <v>3053</v>
      </c>
      <c r="C691">
        <v>-56981</v>
      </c>
      <c r="D691">
        <v>8</v>
      </c>
      <c r="E691">
        <v>1</v>
      </c>
    </row>
    <row r="692" spans="1:5" x14ac:dyDescent="0.25">
      <c r="A692">
        <v>231</v>
      </c>
      <c r="B692">
        <v>1930</v>
      </c>
      <c r="C692">
        <v>76431</v>
      </c>
      <c r="D692">
        <v>7</v>
      </c>
    </row>
    <row r="693" spans="1:5" x14ac:dyDescent="0.25">
      <c r="A693">
        <v>231</v>
      </c>
      <c r="B693">
        <v>2613</v>
      </c>
      <c r="C693">
        <v>-4327</v>
      </c>
      <c r="D693">
        <v>7</v>
      </c>
    </row>
    <row r="694" spans="1:5" x14ac:dyDescent="0.25">
      <c r="A694">
        <v>231</v>
      </c>
      <c r="B694">
        <v>3053</v>
      </c>
      <c r="C694">
        <v>-72104</v>
      </c>
      <c r="D694">
        <v>7</v>
      </c>
      <c r="E694">
        <v>1</v>
      </c>
    </row>
    <row r="695" spans="1:5" x14ac:dyDescent="0.25">
      <c r="A695">
        <v>232</v>
      </c>
      <c r="B695">
        <v>1930</v>
      </c>
      <c r="C695">
        <v>67018</v>
      </c>
      <c r="D695">
        <v>2</v>
      </c>
    </row>
    <row r="696" spans="1:5" x14ac:dyDescent="0.25">
      <c r="A696">
        <v>232</v>
      </c>
      <c r="B696">
        <v>2613</v>
      </c>
      <c r="C696">
        <v>-3794</v>
      </c>
      <c r="D696">
        <v>2</v>
      </c>
    </row>
    <row r="697" spans="1:5" x14ac:dyDescent="0.25">
      <c r="A697">
        <v>232</v>
      </c>
      <c r="B697">
        <v>3053</v>
      </c>
      <c r="C697">
        <v>-63224</v>
      </c>
      <c r="D697">
        <v>2</v>
      </c>
      <c r="E697">
        <v>3</v>
      </c>
    </row>
    <row r="698" spans="1:5" x14ac:dyDescent="0.25">
      <c r="A698">
        <v>233</v>
      </c>
      <c r="B698">
        <v>1930</v>
      </c>
      <c r="C698">
        <v>79578</v>
      </c>
      <c r="D698">
        <v>2</v>
      </c>
    </row>
    <row r="699" spans="1:5" x14ac:dyDescent="0.25">
      <c r="A699">
        <v>233</v>
      </c>
      <c r="B699">
        <v>2613</v>
      </c>
      <c r="C699">
        <v>-4505</v>
      </c>
      <c r="D699">
        <v>2</v>
      </c>
    </row>
    <row r="700" spans="1:5" x14ac:dyDescent="0.25">
      <c r="A700">
        <v>233</v>
      </c>
      <c r="B700">
        <v>3053</v>
      </c>
      <c r="C700">
        <v>-75073</v>
      </c>
      <c r="D700">
        <v>2</v>
      </c>
      <c r="E700">
        <v>1</v>
      </c>
    </row>
    <row r="701" spans="1:5" x14ac:dyDescent="0.25">
      <c r="A701">
        <v>234</v>
      </c>
      <c r="B701">
        <v>1930</v>
      </c>
      <c r="C701">
        <v>63366</v>
      </c>
      <c r="D701">
        <v>5</v>
      </c>
    </row>
    <row r="702" spans="1:5" x14ac:dyDescent="0.25">
      <c r="A702">
        <v>234</v>
      </c>
      <c r="B702">
        <v>2613</v>
      </c>
      <c r="C702">
        <v>-3587</v>
      </c>
      <c r="D702">
        <v>5</v>
      </c>
    </row>
    <row r="703" spans="1:5" x14ac:dyDescent="0.25">
      <c r="A703">
        <v>234</v>
      </c>
      <c r="B703">
        <v>3053</v>
      </c>
      <c r="C703">
        <v>-59779</v>
      </c>
      <c r="D703">
        <v>5</v>
      </c>
      <c r="E703">
        <v>3</v>
      </c>
    </row>
    <row r="704" spans="1:5" x14ac:dyDescent="0.25">
      <c r="A704">
        <v>235</v>
      </c>
      <c r="B704">
        <v>1930</v>
      </c>
      <c r="C704">
        <v>83631</v>
      </c>
      <c r="D704">
        <v>7</v>
      </c>
    </row>
    <row r="705" spans="1:5" x14ac:dyDescent="0.25">
      <c r="A705">
        <v>235</v>
      </c>
      <c r="B705">
        <v>2613</v>
      </c>
      <c r="C705">
        <v>-4734</v>
      </c>
      <c r="D705">
        <v>7</v>
      </c>
    </row>
    <row r="706" spans="1:5" x14ac:dyDescent="0.25">
      <c r="A706">
        <v>235</v>
      </c>
      <c r="B706">
        <v>3053</v>
      </c>
      <c r="C706">
        <v>-78897</v>
      </c>
      <c r="D706">
        <v>7</v>
      </c>
      <c r="E706">
        <v>1</v>
      </c>
    </row>
    <row r="707" spans="1:5" x14ac:dyDescent="0.25">
      <c r="A707">
        <v>236</v>
      </c>
      <c r="B707">
        <v>1930</v>
      </c>
      <c r="C707">
        <v>47466</v>
      </c>
      <c r="D707">
        <v>4</v>
      </c>
    </row>
    <row r="708" spans="1:5" x14ac:dyDescent="0.25">
      <c r="A708">
        <v>236</v>
      </c>
      <c r="B708">
        <v>2613</v>
      </c>
      <c r="C708">
        <v>-2687</v>
      </c>
      <c r="D708">
        <v>4</v>
      </c>
    </row>
    <row r="709" spans="1:5" x14ac:dyDescent="0.25">
      <c r="A709">
        <v>236</v>
      </c>
      <c r="B709">
        <v>3053</v>
      </c>
      <c r="C709">
        <v>-44779</v>
      </c>
      <c r="D709">
        <v>4</v>
      </c>
      <c r="E709">
        <v>1</v>
      </c>
    </row>
    <row r="710" spans="1:5" x14ac:dyDescent="0.25">
      <c r="A710">
        <v>237</v>
      </c>
      <c r="B710">
        <v>1930</v>
      </c>
      <c r="C710">
        <v>113911</v>
      </c>
      <c r="D710">
        <v>4</v>
      </c>
    </row>
    <row r="711" spans="1:5" x14ac:dyDescent="0.25">
      <c r="A711">
        <v>237</v>
      </c>
      <c r="B711">
        <v>2613</v>
      </c>
      <c r="C711">
        <v>-6448</v>
      </c>
      <c r="D711">
        <v>4</v>
      </c>
    </row>
    <row r="712" spans="1:5" x14ac:dyDescent="0.25">
      <c r="A712">
        <v>237</v>
      </c>
      <c r="B712">
        <v>3053</v>
      </c>
      <c r="C712">
        <v>-107463</v>
      </c>
      <c r="D712">
        <v>4</v>
      </c>
      <c r="E712">
        <v>1</v>
      </c>
    </row>
    <row r="713" spans="1:5" x14ac:dyDescent="0.25">
      <c r="A713">
        <v>238</v>
      </c>
      <c r="B713">
        <v>1930</v>
      </c>
      <c r="C713">
        <v>112642</v>
      </c>
      <c r="D713">
        <v>8</v>
      </c>
    </row>
    <row r="714" spans="1:5" x14ac:dyDescent="0.25">
      <c r="A714">
        <v>238</v>
      </c>
      <c r="B714">
        <v>2613</v>
      </c>
      <c r="C714">
        <v>-6376</v>
      </c>
      <c r="D714">
        <v>8</v>
      </c>
    </row>
    <row r="715" spans="1:5" x14ac:dyDescent="0.25">
      <c r="A715">
        <v>238</v>
      </c>
      <c r="B715">
        <v>3053</v>
      </c>
      <c r="C715">
        <v>-106266</v>
      </c>
      <c r="D715">
        <v>8</v>
      </c>
      <c r="E715">
        <v>3</v>
      </c>
    </row>
    <row r="716" spans="1:5" x14ac:dyDescent="0.25">
      <c r="A716">
        <v>239</v>
      </c>
      <c r="B716">
        <v>1930</v>
      </c>
      <c r="C716">
        <v>103136</v>
      </c>
      <c r="D716">
        <v>7</v>
      </c>
    </row>
    <row r="717" spans="1:5" x14ac:dyDescent="0.25">
      <c r="A717">
        <v>239</v>
      </c>
      <c r="B717">
        <v>2613</v>
      </c>
      <c r="C717">
        <v>-5838</v>
      </c>
      <c r="D717">
        <v>7</v>
      </c>
    </row>
    <row r="718" spans="1:5" x14ac:dyDescent="0.25">
      <c r="A718">
        <v>239</v>
      </c>
      <c r="B718">
        <v>3053</v>
      </c>
      <c r="C718">
        <v>-97298</v>
      </c>
      <c r="D718">
        <v>7</v>
      </c>
      <c r="E718">
        <v>4</v>
      </c>
    </row>
    <row r="719" spans="1:5" x14ac:dyDescent="0.25">
      <c r="A719">
        <v>240</v>
      </c>
      <c r="B719">
        <v>1930</v>
      </c>
      <c r="C719">
        <v>78563</v>
      </c>
      <c r="D719">
        <v>2</v>
      </c>
    </row>
    <row r="720" spans="1:5" x14ac:dyDescent="0.25">
      <c r="A720">
        <v>240</v>
      </c>
      <c r="B720">
        <v>2613</v>
      </c>
      <c r="C720">
        <v>-4447</v>
      </c>
      <c r="D720">
        <v>2</v>
      </c>
    </row>
    <row r="721" spans="1:5" x14ac:dyDescent="0.25">
      <c r="A721">
        <v>240</v>
      </c>
      <c r="B721">
        <v>3053</v>
      </c>
      <c r="C721">
        <v>-74116</v>
      </c>
      <c r="D721">
        <v>2</v>
      </c>
      <c r="E721">
        <v>1</v>
      </c>
    </row>
    <row r="722" spans="1:5" x14ac:dyDescent="0.25">
      <c r="A722">
        <v>241</v>
      </c>
      <c r="B722">
        <v>1930</v>
      </c>
      <c r="C722">
        <v>72428</v>
      </c>
      <c r="D722">
        <v>2</v>
      </c>
    </row>
    <row r="723" spans="1:5" x14ac:dyDescent="0.25">
      <c r="A723">
        <v>241</v>
      </c>
      <c r="B723">
        <v>2613</v>
      </c>
      <c r="C723">
        <v>-4100</v>
      </c>
      <c r="D723">
        <v>2</v>
      </c>
    </row>
    <row r="724" spans="1:5" x14ac:dyDescent="0.25">
      <c r="A724">
        <v>241</v>
      </c>
      <c r="B724">
        <v>3053</v>
      </c>
      <c r="C724">
        <v>-68328</v>
      </c>
      <c r="D724">
        <v>2</v>
      </c>
      <c r="E724">
        <v>2</v>
      </c>
    </row>
    <row r="725" spans="1:5" x14ac:dyDescent="0.25">
      <c r="A725">
        <v>242</v>
      </c>
      <c r="B725">
        <v>1930</v>
      </c>
      <c r="C725">
        <v>74686</v>
      </c>
      <c r="D725">
        <v>6</v>
      </c>
    </row>
    <row r="726" spans="1:5" x14ac:dyDescent="0.25">
      <c r="A726">
        <v>242</v>
      </c>
      <c r="B726">
        <v>2613</v>
      </c>
      <c r="C726">
        <v>-4228</v>
      </c>
      <c r="D726">
        <v>6</v>
      </c>
    </row>
    <row r="727" spans="1:5" x14ac:dyDescent="0.25">
      <c r="A727">
        <v>242</v>
      </c>
      <c r="B727">
        <v>3053</v>
      </c>
      <c r="C727">
        <v>-70458</v>
      </c>
      <c r="D727">
        <v>6</v>
      </c>
      <c r="E727">
        <v>2</v>
      </c>
    </row>
    <row r="728" spans="1:5" x14ac:dyDescent="0.25">
      <c r="A728">
        <v>243</v>
      </c>
      <c r="B728">
        <v>1930</v>
      </c>
      <c r="C728">
        <v>108579</v>
      </c>
      <c r="D728">
        <v>5</v>
      </c>
    </row>
    <row r="729" spans="1:5" x14ac:dyDescent="0.25">
      <c r="A729">
        <v>243</v>
      </c>
      <c r="B729">
        <v>2613</v>
      </c>
      <c r="C729">
        <v>-6146</v>
      </c>
      <c r="D729">
        <v>5</v>
      </c>
    </row>
    <row r="730" spans="1:5" x14ac:dyDescent="0.25">
      <c r="A730">
        <v>243</v>
      </c>
      <c r="B730">
        <v>3053</v>
      </c>
      <c r="C730">
        <v>-102433</v>
      </c>
      <c r="D730">
        <v>5</v>
      </c>
      <c r="E730">
        <v>1</v>
      </c>
    </row>
    <row r="731" spans="1:5" x14ac:dyDescent="0.25">
      <c r="A731">
        <v>244</v>
      </c>
      <c r="B731">
        <v>1930</v>
      </c>
      <c r="C731">
        <v>58344</v>
      </c>
      <c r="D731">
        <v>2</v>
      </c>
    </row>
    <row r="732" spans="1:5" x14ac:dyDescent="0.25">
      <c r="A732">
        <v>244</v>
      </c>
      <c r="B732">
        <v>2613</v>
      </c>
      <c r="C732">
        <v>-3303</v>
      </c>
      <c r="D732">
        <v>2</v>
      </c>
    </row>
    <row r="733" spans="1:5" x14ac:dyDescent="0.25">
      <c r="A733">
        <v>244</v>
      </c>
      <c r="B733">
        <v>3053</v>
      </c>
      <c r="C733">
        <v>-55041</v>
      </c>
      <c r="D733">
        <v>2</v>
      </c>
      <c r="E733">
        <v>1</v>
      </c>
    </row>
    <row r="734" spans="1:5" x14ac:dyDescent="0.25">
      <c r="A734">
        <v>245</v>
      </c>
      <c r="B734">
        <v>1930</v>
      </c>
      <c r="C734">
        <v>83649</v>
      </c>
      <c r="D734">
        <v>1</v>
      </c>
    </row>
    <row r="735" spans="1:5" x14ac:dyDescent="0.25">
      <c r="A735">
        <v>245</v>
      </c>
      <c r="B735">
        <v>2613</v>
      </c>
      <c r="C735">
        <v>-4735</v>
      </c>
      <c r="D735">
        <v>1</v>
      </c>
    </row>
    <row r="736" spans="1:5" x14ac:dyDescent="0.25">
      <c r="A736">
        <v>245</v>
      </c>
      <c r="B736">
        <v>3053</v>
      </c>
      <c r="C736">
        <v>-78914</v>
      </c>
      <c r="D736">
        <v>1</v>
      </c>
      <c r="E736">
        <v>2</v>
      </c>
    </row>
    <row r="737" spans="1:5" x14ac:dyDescent="0.25">
      <c r="A737">
        <v>246</v>
      </c>
      <c r="B737">
        <v>1930</v>
      </c>
      <c r="C737">
        <v>97489</v>
      </c>
      <c r="D737">
        <v>1</v>
      </c>
    </row>
    <row r="738" spans="1:5" x14ac:dyDescent="0.25">
      <c r="A738">
        <v>246</v>
      </c>
      <c r="B738">
        <v>2613</v>
      </c>
      <c r="C738">
        <v>-5519</v>
      </c>
      <c r="D738">
        <v>1</v>
      </c>
    </row>
    <row r="739" spans="1:5" x14ac:dyDescent="0.25">
      <c r="A739">
        <v>246</v>
      </c>
      <c r="B739">
        <v>3053</v>
      </c>
      <c r="C739">
        <v>-91970</v>
      </c>
      <c r="D739">
        <v>1</v>
      </c>
      <c r="E739">
        <v>4</v>
      </c>
    </row>
    <row r="740" spans="1:5" x14ac:dyDescent="0.25">
      <c r="A740">
        <v>247</v>
      </c>
      <c r="B740">
        <v>1930</v>
      </c>
      <c r="C740">
        <v>63377</v>
      </c>
      <c r="D740">
        <v>7</v>
      </c>
    </row>
    <row r="741" spans="1:5" x14ac:dyDescent="0.25">
      <c r="A741">
        <v>247</v>
      </c>
      <c r="B741">
        <v>2613</v>
      </c>
      <c r="C741">
        <v>-3588</v>
      </c>
      <c r="D741">
        <v>7</v>
      </c>
    </row>
    <row r="742" spans="1:5" x14ac:dyDescent="0.25">
      <c r="A742">
        <v>247</v>
      </c>
      <c r="B742">
        <v>3053</v>
      </c>
      <c r="C742">
        <v>-59789</v>
      </c>
      <c r="D742">
        <v>7</v>
      </c>
      <c r="E742">
        <v>3</v>
      </c>
    </row>
    <row r="743" spans="1:5" x14ac:dyDescent="0.25">
      <c r="A743">
        <v>248</v>
      </c>
      <c r="B743">
        <v>1930</v>
      </c>
      <c r="C743">
        <v>90390</v>
      </c>
      <c r="D743">
        <v>3</v>
      </c>
    </row>
    <row r="744" spans="1:5" x14ac:dyDescent="0.25">
      <c r="A744">
        <v>248</v>
      </c>
      <c r="B744">
        <v>2613</v>
      </c>
      <c r="C744">
        <v>-5117</v>
      </c>
      <c r="D744">
        <v>3</v>
      </c>
    </row>
    <row r="745" spans="1:5" x14ac:dyDescent="0.25">
      <c r="A745">
        <v>248</v>
      </c>
      <c r="B745">
        <v>3053</v>
      </c>
      <c r="C745">
        <v>-85273</v>
      </c>
      <c r="D745">
        <v>3</v>
      </c>
      <c r="E745">
        <v>3</v>
      </c>
    </row>
    <row r="746" spans="1:5" x14ac:dyDescent="0.25">
      <c r="A746">
        <v>249</v>
      </c>
      <c r="B746">
        <v>1930</v>
      </c>
      <c r="C746">
        <v>56541</v>
      </c>
      <c r="D746">
        <v>7</v>
      </c>
    </row>
    <row r="747" spans="1:5" x14ac:dyDescent="0.25">
      <c r="A747">
        <v>249</v>
      </c>
      <c r="B747">
        <v>2613</v>
      </c>
      <c r="C747">
        <v>-3201</v>
      </c>
      <c r="D747">
        <v>7</v>
      </c>
    </row>
    <row r="748" spans="1:5" x14ac:dyDescent="0.25">
      <c r="A748">
        <v>249</v>
      </c>
      <c r="B748">
        <v>3053</v>
      </c>
      <c r="C748">
        <v>-53340</v>
      </c>
      <c r="D748">
        <v>7</v>
      </c>
      <c r="E748">
        <v>2</v>
      </c>
    </row>
    <row r="749" spans="1:5" x14ac:dyDescent="0.25">
      <c r="A749">
        <v>250</v>
      </c>
      <c r="B749">
        <v>1930</v>
      </c>
      <c r="C749">
        <v>51120</v>
      </c>
      <c r="D749">
        <v>4</v>
      </c>
    </row>
    <row r="750" spans="1:5" x14ac:dyDescent="0.25">
      <c r="A750">
        <v>250</v>
      </c>
      <c r="B750">
        <v>2613</v>
      </c>
      <c r="C750">
        <v>-2894</v>
      </c>
      <c r="D750">
        <v>4</v>
      </c>
    </row>
    <row r="751" spans="1:5" x14ac:dyDescent="0.25">
      <c r="A751">
        <v>250</v>
      </c>
      <c r="B751">
        <v>3053</v>
      </c>
      <c r="C751">
        <v>-48226</v>
      </c>
      <c r="D751">
        <v>4</v>
      </c>
      <c r="E751">
        <v>2</v>
      </c>
    </row>
    <row r="752" spans="1:5" x14ac:dyDescent="0.25">
      <c r="A752">
        <v>251</v>
      </c>
      <c r="B752">
        <v>1930</v>
      </c>
      <c r="C752">
        <v>99039</v>
      </c>
      <c r="D752">
        <v>5</v>
      </c>
    </row>
    <row r="753" spans="1:5" x14ac:dyDescent="0.25">
      <c r="A753">
        <v>251</v>
      </c>
      <c r="B753">
        <v>2613</v>
      </c>
      <c r="C753">
        <v>-5606</v>
      </c>
      <c r="D753">
        <v>5</v>
      </c>
    </row>
    <row r="754" spans="1:5" x14ac:dyDescent="0.25">
      <c r="A754">
        <v>251</v>
      </c>
      <c r="B754">
        <v>3053</v>
      </c>
      <c r="C754">
        <v>-93433</v>
      </c>
      <c r="D754">
        <v>5</v>
      </c>
      <c r="E754">
        <v>4</v>
      </c>
    </row>
    <row r="755" spans="1:5" x14ac:dyDescent="0.25">
      <c r="A755">
        <v>252</v>
      </c>
      <c r="B755">
        <v>1930</v>
      </c>
      <c r="C755">
        <v>63190</v>
      </c>
      <c r="D755">
        <v>4</v>
      </c>
    </row>
    <row r="756" spans="1:5" x14ac:dyDescent="0.25">
      <c r="A756">
        <v>252</v>
      </c>
      <c r="B756">
        <v>2613</v>
      </c>
      <c r="C756">
        <v>-3577</v>
      </c>
      <c r="D756">
        <v>4</v>
      </c>
    </row>
    <row r="757" spans="1:5" x14ac:dyDescent="0.25">
      <c r="A757">
        <v>252</v>
      </c>
      <c r="B757">
        <v>3053</v>
      </c>
      <c r="C757">
        <v>-59613</v>
      </c>
      <c r="D757">
        <v>4</v>
      </c>
      <c r="E757">
        <v>2</v>
      </c>
    </row>
    <row r="758" spans="1:5" x14ac:dyDescent="0.25">
      <c r="A758">
        <v>253</v>
      </c>
      <c r="B758">
        <v>1930</v>
      </c>
      <c r="C758">
        <v>84655</v>
      </c>
      <c r="D758">
        <v>7</v>
      </c>
    </row>
    <row r="759" spans="1:5" x14ac:dyDescent="0.25">
      <c r="A759">
        <v>253</v>
      </c>
      <c r="B759">
        <v>2613</v>
      </c>
      <c r="C759">
        <v>-4792</v>
      </c>
      <c r="D759">
        <v>7</v>
      </c>
    </row>
    <row r="760" spans="1:5" x14ac:dyDescent="0.25">
      <c r="A760">
        <v>253</v>
      </c>
      <c r="B760">
        <v>3053</v>
      </c>
      <c r="C760">
        <v>-79863</v>
      </c>
      <c r="D760">
        <v>7</v>
      </c>
      <c r="E760">
        <v>1</v>
      </c>
    </row>
    <row r="761" spans="1:5" x14ac:dyDescent="0.25">
      <c r="A761">
        <v>254</v>
      </c>
      <c r="B761">
        <v>1930</v>
      </c>
      <c r="C761">
        <v>43306</v>
      </c>
      <c r="D761">
        <v>6</v>
      </c>
    </row>
    <row r="762" spans="1:5" x14ac:dyDescent="0.25">
      <c r="A762">
        <v>254</v>
      </c>
      <c r="B762">
        <v>2613</v>
      </c>
      <c r="C762">
        <v>-2452</v>
      </c>
      <c r="D762">
        <v>6</v>
      </c>
    </row>
    <row r="763" spans="1:5" x14ac:dyDescent="0.25">
      <c r="A763">
        <v>254</v>
      </c>
      <c r="B763">
        <v>3053</v>
      </c>
      <c r="C763">
        <v>-40854</v>
      </c>
      <c r="D763">
        <v>6</v>
      </c>
      <c r="E763">
        <v>1</v>
      </c>
    </row>
    <row r="764" spans="1:5" x14ac:dyDescent="0.25">
      <c r="A764">
        <v>255</v>
      </c>
      <c r="B764">
        <v>1930</v>
      </c>
      <c r="C764">
        <v>57441</v>
      </c>
      <c r="D764">
        <v>7</v>
      </c>
    </row>
    <row r="765" spans="1:5" x14ac:dyDescent="0.25">
      <c r="A765">
        <v>255</v>
      </c>
      <c r="B765">
        <v>2613</v>
      </c>
      <c r="C765">
        <v>-3252</v>
      </c>
      <c r="D765">
        <v>7</v>
      </c>
    </row>
    <row r="766" spans="1:5" x14ac:dyDescent="0.25">
      <c r="A766">
        <v>255</v>
      </c>
      <c r="B766">
        <v>3053</v>
      </c>
      <c r="C766">
        <v>-54189</v>
      </c>
      <c r="D766">
        <v>7</v>
      </c>
      <c r="E766">
        <v>4</v>
      </c>
    </row>
    <row r="767" spans="1:5" x14ac:dyDescent="0.25">
      <c r="A767">
        <v>256</v>
      </c>
      <c r="B767">
        <v>1930</v>
      </c>
      <c r="C767">
        <v>113935</v>
      </c>
      <c r="D767">
        <v>4</v>
      </c>
    </row>
    <row r="768" spans="1:5" x14ac:dyDescent="0.25">
      <c r="A768">
        <v>256</v>
      </c>
      <c r="B768">
        <v>2613</v>
      </c>
      <c r="C768">
        <v>-6450</v>
      </c>
      <c r="D768">
        <v>4</v>
      </c>
    </row>
    <row r="769" spans="1:5" x14ac:dyDescent="0.25">
      <c r="A769">
        <v>256</v>
      </c>
      <c r="B769">
        <v>3053</v>
      </c>
      <c r="C769">
        <v>-107485</v>
      </c>
      <c r="D769">
        <v>4</v>
      </c>
      <c r="E769">
        <v>1</v>
      </c>
    </row>
    <row r="770" spans="1:5" x14ac:dyDescent="0.25">
      <c r="A770">
        <v>257</v>
      </c>
      <c r="B770">
        <v>1930</v>
      </c>
      <c r="C770">
        <v>101683</v>
      </c>
      <c r="D770">
        <v>4</v>
      </c>
    </row>
    <row r="771" spans="1:5" x14ac:dyDescent="0.25">
      <c r="A771">
        <v>257</v>
      </c>
      <c r="B771">
        <v>2613</v>
      </c>
      <c r="C771">
        <v>-5756</v>
      </c>
      <c r="D771">
        <v>4</v>
      </c>
    </row>
    <row r="772" spans="1:5" x14ac:dyDescent="0.25">
      <c r="A772">
        <v>257</v>
      </c>
      <c r="B772">
        <v>3053</v>
      </c>
      <c r="C772">
        <v>-95927</v>
      </c>
      <c r="D772">
        <v>4</v>
      </c>
      <c r="E772">
        <v>2</v>
      </c>
    </row>
    <row r="773" spans="1:5" x14ac:dyDescent="0.25">
      <c r="A773">
        <v>258</v>
      </c>
      <c r="B773">
        <v>1930</v>
      </c>
      <c r="C773">
        <v>102000</v>
      </c>
      <c r="D773">
        <v>5</v>
      </c>
    </row>
    <row r="774" spans="1:5" x14ac:dyDescent="0.25">
      <c r="A774">
        <v>258</v>
      </c>
      <c r="B774">
        <v>2613</v>
      </c>
      <c r="C774">
        <v>-5774</v>
      </c>
      <c r="D774">
        <v>5</v>
      </c>
    </row>
    <row r="775" spans="1:5" x14ac:dyDescent="0.25">
      <c r="A775">
        <v>258</v>
      </c>
      <c r="B775">
        <v>3053</v>
      </c>
      <c r="C775">
        <v>-96226</v>
      </c>
      <c r="D775">
        <v>5</v>
      </c>
      <c r="E775">
        <v>1</v>
      </c>
    </row>
    <row r="776" spans="1:5" x14ac:dyDescent="0.25">
      <c r="A776">
        <v>259</v>
      </c>
      <c r="B776">
        <v>1930</v>
      </c>
      <c r="C776">
        <v>57987</v>
      </c>
      <c r="D776">
        <v>1</v>
      </c>
    </row>
    <row r="777" spans="1:5" x14ac:dyDescent="0.25">
      <c r="A777">
        <v>259</v>
      </c>
      <c r="B777">
        <v>2613</v>
      </c>
      <c r="C777">
        <v>-3283</v>
      </c>
      <c r="D777">
        <v>1</v>
      </c>
    </row>
    <row r="778" spans="1:5" x14ac:dyDescent="0.25">
      <c r="A778">
        <v>259</v>
      </c>
      <c r="B778">
        <v>3053</v>
      </c>
      <c r="C778">
        <v>-54704</v>
      </c>
      <c r="D778">
        <v>1</v>
      </c>
      <c r="E778">
        <v>2</v>
      </c>
    </row>
    <row r="779" spans="1:5" x14ac:dyDescent="0.25">
      <c r="A779">
        <v>260</v>
      </c>
      <c r="B779">
        <v>1930</v>
      </c>
      <c r="C779">
        <v>84058</v>
      </c>
      <c r="D779">
        <v>6</v>
      </c>
    </row>
    <row r="780" spans="1:5" x14ac:dyDescent="0.25">
      <c r="A780">
        <v>260</v>
      </c>
      <c r="B780">
        <v>2613</v>
      </c>
      <c r="C780">
        <v>-4758</v>
      </c>
      <c r="D780">
        <v>6</v>
      </c>
    </row>
    <row r="781" spans="1:5" x14ac:dyDescent="0.25">
      <c r="A781">
        <v>260</v>
      </c>
      <c r="B781">
        <v>3053</v>
      </c>
      <c r="C781">
        <v>-79300</v>
      </c>
      <c r="D781">
        <v>6</v>
      </c>
      <c r="E781">
        <v>2</v>
      </c>
    </row>
    <row r="782" spans="1:5" x14ac:dyDescent="0.25">
      <c r="A782">
        <v>261</v>
      </c>
      <c r="B782">
        <v>1930</v>
      </c>
      <c r="C782">
        <v>115756</v>
      </c>
      <c r="D782">
        <v>5</v>
      </c>
    </row>
    <row r="783" spans="1:5" x14ac:dyDescent="0.25">
      <c r="A783">
        <v>261</v>
      </c>
      <c r="B783">
        <v>2613</v>
      </c>
      <c r="C783">
        <v>-6553</v>
      </c>
      <c r="D783">
        <v>5</v>
      </c>
    </row>
    <row r="784" spans="1:5" x14ac:dyDescent="0.25">
      <c r="A784">
        <v>261</v>
      </c>
      <c r="B784">
        <v>3053</v>
      </c>
      <c r="C784">
        <v>-109203</v>
      </c>
      <c r="D784">
        <v>5</v>
      </c>
      <c r="E784">
        <v>4</v>
      </c>
    </row>
    <row r="785" spans="1:5" x14ac:dyDescent="0.25">
      <c r="A785">
        <v>262</v>
      </c>
      <c r="B785">
        <v>1930</v>
      </c>
      <c r="C785">
        <v>54889</v>
      </c>
      <c r="D785">
        <v>4</v>
      </c>
    </row>
    <row r="786" spans="1:5" x14ac:dyDescent="0.25">
      <c r="A786">
        <v>262</v>
      </c>
      <c r="B786">
        <v>2613</v>
      </c>
      <c r="C786">
        <v>-3107</v>
      </c>
      <c r="D786">
        <v>4</v>
      </c>
    </row>
    <row r="787" spans="1:5" x14ac:dyDescent="0.25">
      <c r="A787">
        <v>262</v>
      </c>
      <c r="B787">
        <v>3053</v>
      </c>
      <c r="C787">
        <v>-51782</v>
      </c>
      <c r="D787">
        <v>4</v>
      </c>
      <c r="E787">
        <v>4</v>
      </c>
    </row>
    <row r="788" spans="1:5" x14ac:dyDescent="0.25">
      <c r="A788">
        <v>263</v>
      </c>
      <c r="B788">
        <v>1930</v>
      </c>
      <c r="C788">
        <v>84982</v>
      </c>
      <c r="D788">
        <v>6</v>
      </c>
    </row>
    <row r="789" spans="1:5" x14ac:dyDescent="0.25">
      <c r="A789">
        <v>263</v>
      </c>
      <c r="B789">
        <v>2613</v>
      </c>
      <c r="C789">
        <v>-4811</v>
      </c>
      <c r="D789">
        <v>6</v>
      </c>
    </row>
    <row r="790" spans="1:5" x14ac:dyDescent="0.25">
      <c r="A790">
        <v>263</v>
      </c>
      <c r="B790">
        <v>3053</v>
      </c>
      <c r="C790">
        <v>-80171</v>
      </c>
      <c r="D790">
        <v>6</v>
      </c>
      <c r="E790">
        <v>3</v>
      </c>
    </row>
    <row r="791" spans="1:5" x14ac:dyDescent="0.25">
      <c r="A791">
        <v>264</v>
      </c>
      <c r="B791">
        <v>1930</v>
      </c>
      <c r="C791">
        <v>48675</v>
      </c>
      <c r="D791">
        <v>8</v>
      </c>
    </row>
    <row r="792" spans="1:5" x14ac:dyDescent="0.25">
      <c r="A792">
        <v>264</v>
      </c>
      <c r="B792">
        <v>2613</v>
      </c>
      <c r="C792">
        <v>-2756</v>
      </c>
      <c r="D792">
        <v>8</v>
      </c>
    </row>
    <row r="793" spans="1:5" x14ac:dyDescent="0.25">
      <c r="A793">
        <v>264</v>
      </c>
      <c r="B793">
        <v>3053</v>
      </c>
      <c r="C793">
        <v>-45919</v>
      </c>
      <c r="D793">
        <v>8</v>
      </c>
      <c r="E793">
        <v>2</v>
      </c>
    </row>
    <row r="794" spans="1:5" x14ac:dyDescent="0.25">
      <c r="A794">
        <v>265</v>
      </c>
      <c r="B794">
        <v>1930</v>
      </c>
      <c r="C794">
        <v>104985</v>
      </c>
      <c r="D794">
        <v>2</v>
      </c>
    </row>
    <row r="795" spans="1:5" x14ac:dyDescent="0.25">
      <c r="A795">
        <v>265</v>
      </c>
      <c r="B795">
        <v>2613</v>
      </c>
      <c r="C795">
        <v>-5943</v>
      </c>
      <c r="D795">
        <v>2</v>
      </c>
    </row>
    <row r="796" spans="1:5" x14ac:dyDescent="0.25">
      <c r="A796">
        <v>265</v>
      </c>
      <c r="B796">
        <v>3053</v>
      </c>
      <c r="C796">
        <v>-99042</v>
      </c>
      <c r="D796">
        <v>2</v>
      </c>
      <c r="E796">
        <v>3</v>
      </c>
    </row>
    <row r="797" spans="1:5" x14ac:dyDescent="0.25">
      <c r="A797">
        <v>266</v>
      </c>
      <c r="B797">
        <v>1930</v>
      </c>
      <c r="C797">
        <v>106932</v>
      </c>
      <c r="D797">
        <v>3</v>
      </c>
    </row>
    <row r="798" spans="1:5" x14ac:dyDescent="0.25">
      <c r="A798">
        <v>266</v>
      </c>
      <c r="B798">
        <v>2613</v>
      </c>
      <c r="C798">
        <v>-6053</v>
      </c>
      <c r="D798">
        <v>3</v>
      </c>
    </row>
    <row r="799" spans="1:5" x14ac:dyDescent="0.25">
      <c r="A799">
        <v>266</v>
      </c>
      <c r="B799">
        <v>3053</v>
      </c>
      <c r="C799">
        <v>-100879</v>
      </c>
      <c r="D799">
        <v>3</v>
      </c>
      <c r="E799">
        <v>2</v>
      </c>
    </row>
    <row r="800" spans="1:5" x14ac:dyDescent="0.25">
      <c r="A800">
        <v>267</v>
      </c>
      <c r="B800">
        <v>1930</v>
      </c>
      <c r="C800">
        <v>56398</v>
      </c>
      <c r="D800">
        <v>8</v>
      </c>
    </row>
    <row r="801" spans="1:5" x14ac:dyDescent="0.25">
      <c r="A801">
        <v>267</v>
      </c>
      <c r="B801">
        <v>2613</v>
      </c>
      <c r="C801">
        <v>-3193</v>
      </c>
      <c r="D801">
        <v>8</v>
      </c>
    </row>
    <row r="802" spans="1:5" x14ac:dyDescent="0.25">
      <c r="A802">
        <v>267</v>
      </c>
      <c r="B802">
        <v>3053</v>
      </c>
      <c r="C802">
        <v>-53205</v>
      </c>
      <c r="D802">
        <v>8</v>
      </c>
      <c r="E802">
        <v>1</v>
      </c>
    </row>
    <row r="803" spans="1:5" x14ac:dyDescent="0.25">
      <c r="A803">
        <v>268</v>
      </c>
      <c r="B803">
        <v>1930</v>
      </c>
      <c r="C803">
        <v>85107</v>
      </c>
      <c r="D803">
        <v>1</v>
      </c>
    </row>
    <row r="804" spans="1:5" x14ac:dyDescent="0.25">
      <c r="A804">
        <v>268</v>
      </c>
      <c r="B804">
        <v>2613</v>
      </c>
      <c r="C804">
        <v>-4818</v>
      </c>
      <c r="D804">
        <v>1</v>
      </c>
    </row>
    <row r="805" spans="1:5" x14ac:dyDescent="0.25">
      <c r="A805">
        <v>268</v>
      </c>
      <c r="B805">
        <v>3053</v>
      </c>
      <c r="C805">
        <v>-80289</v>
      </c>
      <c r="D805">
        <v>1</v>
      </c>
      <c r="E805">
        <v>3</v>
      </c>
    </row>
    <row r="806" spans="1:5" x14ac:dyDescent="0.25">
      <c r="A806">
        <v>269</v>
      </c>
      <c r="B806">
        <v>1930</v>
      </c>
      <c r="C806">
        <v>73104</v>
      </c>
      <c r="D806">
        <v>5</v>
      </c>
    </row>
    <row r="807" spans="1:5" x14ac:dyDescent="0.25">
      <c r="A807">
        <v>269</v>
      </c>
      <c r="B807">
        <v>2613</v>
      </c>
      <c r="C807">
        <v>-4138</v>
      </c>
      <c r="D807">
        <v>5</v>
      </c>
    </row>
    <row r="808" spans="1:5" x14ac:dyDescent="0.25">
      <c r="A808">
        <v>269</v>
      </c>
      <c r="B808">
        <v>3053</v>
      </c>
      <c r="C808">
        <v>-68966</v>
      </c>
      <c r="D808">
        <v>5</v>
      </c>
      <c r="E808">
        <v>2</v>
      </c>
    </row>
    <row r="809" spans="1:5" x14ac:dyDescent="0.25">
      <c r="A809">
        <v>270</v>
      </c>
      <c r="B809">
        <v>1930</v>
      </c>
      <c r="C809">
        <v>95318</v>
      </c>
      <c r="D809">
        <v>2</v>
      </c>
    </row>
    <row r="810" spans="1:5" x14ac:dyDescent="0.25">
      <c r="A810">
        <v>270</v>
      </c>
      <c r="B810">
        <v>2613</v>
      </c>
      <c r="C810">
        <v>-5396</v>
      </c>
      <c r="D810">
        <v>2</v>
      </c>
    </row>
    <row r="811" spans="1:5" x14ac:dyDescent="0.25">
      <c r="A811">
        <v>270</v>
      </c>
      <c r="B811">
        <v>3053</v>
      </c>
      <c r="C811">
        <v>-89922</v>
      </c>
      <c r="D811">
        <v>2</v>
      </c>
      <c r="E811">
        <v>2</v>
      </c>
    </row>
    <row r="812" spans="1:5" x14ac:dyDescent="0.25">
      <c r="A812">
        <v>271</v>
      </c>
      <c r="B812">
        <v>1930</v>
      </c>
      <c r="C812">
        <v>99444</v>
      </c>
      <c r="D812">
        <v>4</v>
      </c>
    </row>
    <row r="813" spans="1:5" x14ac:dyDescent="0.25">
      <c r="A813">
        <v>271</v>
      </c>
      <c r="B813">
        <v>2613</v>
      </c>
      <c r="C813">
        <v>-5629</v>
      </c>
      <c r="D813">
        <v>4</v>
      </c>
    </row>
    <row r="814" spans="1:5" x14ac:dyDescent="0.25">
      <c r="A814">
        <v>271</v>
      </c>
      <c r="B814">
        <v>3053</v>
      </c>
      <c r="C814">
        <v>-93815</v>
      </c>
      <c r="D814">
        <v>4</v>
      </c>
      <c r="E814">
        <v>2</v>
      </c>
    </row>
    <row r="815" spans="1:5" x14ac:dyDescent="0.25">
      <c r="A815">
        <v>272</v>
      </c>
      <c r="B815">
        <v>1930</v>
      </c>
      <c r="C815">
        <v>80016</v>
      </c>
      <c r="D815">
        <v>1</v>
      </c>
    </row>
    <row r="816" spans="1:5" x14ac:dyDescent="0.25">
      <c r="A816">
        <v>272</v>
      </c>
      <c r="B816">
        <v>2613</v>
      </c>
      <c r="C816">
        <v>-4530</v>
      </c>
      <c r="D816">
        <v>1</v>
      </c>
    </row>
    <row r="817" spans="1:5" x14ac:dyDescent="0.25">
      <c r="A817">
        <v>272</v>
      </c>
      <c r="B817">
        <v>3053</v>
      </c>
      <c r="C817">
        <v>-75486</v>
      </c>
      <c r="D817">
        <v>1</v>
      </c>
      <c r="E817">
        <v>3</v>
      </c>
    </row>
    <row r="818" spans="1:5" x14ac:dyDescent="0.25">
      <c r="A818">
        <v>273</v>
      </c>
      <c r="B818">
        <v>1930</v>
      </c>
      <c r="C818">
        <v>57175</v>
      </c>
      <c r="D818">
        <v>1</v>
      </c>
    </row>
    <row r="819" spans="1:5" x14ac:dyDescent="0.25">
      <c r="A819">
        <v>273</v>
      </c>
      <c r="B819">
        <v>2613</v>
      </c>
      <c r="C819">
        <v>-3237</v>
      </c>
      <c r="D819">
        <v>1</v>
      </c>
    </row>
    <row r="820" spans="1:5" x14ac:dyDescent="0.25">
      <c r="A820">
        <v>273</v>
      </c>
      <c r="B820">
        <v>3053</v>
      </c>
      <c r="C820">
        <v>-53938</v>
      </c>
      <c r="D820">
        <v>1</v>
      </c>
      <c r="E820">
        <v>1</v>
      </c>
    </row>
    <row r="821" spans="1:5" x14ac:dyDescent="0.25">
      <c r="A821">
        <v>274</v>
      </c>
      <c r="B821">
        <v>1930</v>
      </c>
      <c r="C821">
        <v>108658</v>
      </c>
      <c r="D821">
        <v>7</v>
      </c>
    </row>
    <row r="822" spans="1:5" x14ac:dyDescent="0.25">
      <c r="A822">
        <v>274</v>
      </c>
      <c r="B822">
        <v>2613</v>
      </c>
      <c r="C822">
        <v>-6151</v>
      </c>
      <c r="D822">
        <v>7</v>
      </c>
    </row>
    <row r="823" spans="1:5" x14ac:dyDescent="0.25">
      <c r="A823">
        <v>274</v>
      </c>
      <c r="B823">
        <v>3053</v>
      </c>
      <c r="C823">
        <v>-102507</v>
      </c>
      <c r="D823">
        <v>7</v>
      </c>
      <c r="E823">
        <v>2</v>
      </c>
    </row>
    <row r="824" spans="1:5" x14ac:dyDescent="0.25">
      <c r="A824">
        <v>275</v>
      </c>
      <c r="B824">
        <v>1930</v>
      </c>
      <c r="C824">
        <v>62194</v>
      </c>
      <c r="D824">
        <v>6</v>
      </c>
    </row>
    <row r="825" spans="1:5" x14ac:dyDescent="0.25">
      <c r="A825">
        <v>275</v>
      </c>
      <c r="B825">
        <v>2613</v>
      </c>
      <c r="C825">
        <v>-3521</v>
      </c>
      <c r="D825">
        <v>6</v>
      </c>
    </row>
    <row r="826" spans="1:5" x14ac:dyDescent="0.25">
      <c r="A826">
        <v>275</v>
      </c>
      <c r="B826">
        <v>3053</v>
      </c>
      <c r="C826">
        <v>-58673</v>
      </c>
      <c r="D826">
        <v>6</v>
      </c>
      <c r="E826">
        <v>1</v>
      </c>
    </row>
    <row r="827" spans="1:5" x14ac:dyDescent="0.25">
      <c r="A827">
        <v>276</v>
      </c>
      <c r="B827">
        <v>1930</v>
      </c>
      <c r="C827">
        <v>56832</v>
      </c>
      <c r="D827">
        <v>1</v>
      </c>
    </row>
    <row r="828" spans="1:5" x14ac:dyDescent="0.25">
      <c r="A828">
        <v>276</v>
      </c>
      <c r="B828">
        <v>2613</v>
      </c>
      <c r="C828">
        <v>-3217</v>
      </c>
      <c r="D828">
        <v>1</v>
      </c>
    </row>
    <row r="829" spans="1:5" x14ac:dyDescent="0.25">
      <c r="A829">
        <v>276</v>
      </c>
      <c r="B829">
        <v>3053</v>
      </c>
      <c r="C829">
        <v>-53615</v>
      </c>
      <c r="D829">
        <v>1</v>
      </c>
      <c r="E829">
        <v>3</v>
      </c>
    </row>
    <row r="830" spans="1:5" x14ac:dyDescent="0.25">
      <c r="A830">
        <v>277</v>
      </c>
      <c r="B830">
        <v>1930</v>
      </c>
      <c r="C830">
        <v>77009</v>
      </c>
      <c r="D830">
        <v>1</v>
      </c>
    </row>
    <row r="831" spans="1:5" x14ac:dyDescent="0.25">
      <c r="A831">
        <v>277</v>
      </c>
      <c r="B831">
        <v>2613</v>
      </c>
      <c r="C831">
        <v>-4359</v>
      </c>
      <c r="D831">
        <v>1</v>
      </c>
    </row>
    <row r="832" spans="1:5" x14ac:dyDescent="0.25">
      <c r="A832">
        <v>277</v>
      </c>
      <c r="B832">
        <v>3053</v>
      </c>
      <c r="C832">
        <v>-72650</v>
      </c>
      <c r="D832">
        <v>1</v>
      </c>
      <c r="E832">
        <v>3</v>
      </c>
    </row>
    <row r="833" spans="1:5" x14ac:dyDescent="0.25">
      <c r="A833">
        <v>278</v>
      </c>
      <c r="B833">
        <v>1930</v>
      </c>
      <c r="C833">
        <v>98301</v>
      </c>
      <c r="D833">
        <v>2</v>
      </c>
    </row>
    <row r="834" spans="1:5" x14ac:dyDescent="0.25">
      <c r="A834">
        <v>278</v>
      </c>
      <c r="B834">
        <v>2613</v>
      </c>
      <c r="C834">
        <v>-5565</v>
      </c>
      <c r="D834">
        <v>2</v>
      </c>
    </row>
    <row r="835" spans="1:5" x14ac:dyDescent="0.25">
      <c r="A835">
        <v>278</v>
      </c>
      <c r="B835">
        <v>3053</v>
      </c>
      <c r="C835">
        <v>-92736</v>
      </c>
      <c r="D835">
        <v>2</v>
      </c>
      <c r="E835">
        <v>2</v>
      </c>
    </row>
    <row r="836" spans="1:5" x14ac:dyDescent="0.25">
      <c r="A836">
        <v>279</v>
      </c>
      <c r="B836">
        <v>1930</v>
      </c>
      <c r="C836">
        <v>83074</v>
      </c>
      <c r="D836">
        <v>2</v>
      </c>
    </row>
    <row r="837" spans="1:5" x14ac:dyDescent="0.25">
      <c r="A837">
        <v>279</v>
      </c>
      <c r="B837">
        <v>2613</v>
      </c>
      <c r="C837">
        <v>-4703</v>
      </c>
      <c r="D837">
        <v>2</v>
      </c>
    </row>
    <row r="838" spans="1:5" x14ac:dyDescent="0.25">
      <c r="A838">
        <v>279</v>
      </c>
      <c r="B838">
        <v>3053</v>
      </c>
      <c r="C838">
        <v>-78371</v>
      </c>
      <c r="D838">
        <v>2</v>
      </c>
      <c r="E838">
        <v>3</v>
      </c>
    </row>
    <row r="839" spans="1:5" x14ac:dyDescent="0.25">
      <c r="A839">
        <v>280</v>
      </c>
      <c r="B839">
        <v>1930</v>
      </c>
      <c r="C839">
        <v>81575</v>
      </c>
      <c r="D839">
        <v>5</v>
      </c>
    </row>
    <row r="840" spans="1:5" x14ac:dyDescent="0.25">
      <c r="A840">
        <v>280</v>
      </c>
      <c r="B840">
        <v>2613</v>
      </c>
      <c r="C840">
        <v>-4618</v>
      </c>
      <c r="D840">
        <v>5</v>
      </c>
    </row>
    <row r="841" spans="1:5" x14ac:dyDescent="0.25">
      <c r="A841">
        <v>280</v>
      </c>
      <c r="B841">
        <v>3053</v>
      </c>
      <c r="C841">
        <v>-76957</v>
      </c>
      <c r="D841">
        <v>5</v>
      </c>
      <c r="E841">
        <v>3</v>
      </c>
    </row>
    <row r="842" spans="1:5" x14ac:dyDescent="0.25">
      <c r="A842">
        <v>281</v>
      </c>
      <c r="B842">
        <v>1930</v>
      </c>
      <c r="C842">
        <v>81845</v>
      </c>
      <c r="D842">
        <v>2</v>
      </c>
    </row>
    <row r="843" spans="1:5" x14ac:dyDescent="0.25">
      <c r="A843">
        <v>281</v>
      </c>
      <c r="B843">
        <v>2613</v>
      </c>
      <c r="C843">
        <v>-4633</v>
      </c>
      <c r="D843">
        <v>2</v>
      </c>
    </row>
    <row r="844" spans="1:5" x14ac:dyDescent="0.25">
      <c r="A844">
        <v>281</v>
      </c>
      <c r="B844">
        <v>3053</v>
      </c>
      <c r="C844">
        <v>-77212</v>
      </c>
      <c r="D844">
        <v>2</v>
      </c>
      <c r="E844">
        <v>2</v>
      </c>
    </row>
    <row r="845" spans="1:5" x14ac:dyDescent="0.25">
      <c r="A845">
        <v>282</v>
      </c>
      <c r="B845">
        <v>1930</v>
      </c>
      <c r="C845">
        <v>84279</v>
      </c>
      <c r="D845">
        <v>2</v>
      </c>
    </row>
    <row r="846" spans="1:5" x14ac:dyDescent="0.25">
      <c r="A846">
        <v>282</v>
      </c>
      <c r="B846">
        <v>2613</v>
      </c>
      <c r="C846">
        <v>-4771</v>
      </c>
      <c r="D846">
        <v>2</v>
      </c>
    </row>
    <row r="847" spans="1:5" x14ac:dyDescent="0.25">
      <c r="A847">
        <v>282</v>
      </c>
      <c r="B847">
        <v>3053</v>
      </c>
      <c r="C847">
        <v>-79508</v>
      </c>
      <c r="D847">
        <v>2</v>
      </c>
      <c r="E847">
        <v>3</v>
      </c>
    </row>
    <row r="848" spans="1:5" x14ac:dyDescent="0.25">
      <c r="A848">
        <v>283</v>
      </c>
      <c r="B848">
        <v>1930</v>
      </c>
      <c r="C848">
        <v>47266</v>
      </c>
      <c r="D848">
        <v>8</v>
      </c>
    </row>
    <row r="849" spans="1:5" x14ac:dyDescent="0.25">
      <c r="A849">
        <v>283</v>
      </c>
      <c r="B849">
        <v>2613</v>
      </c>
      <c r="C849">
        <v>-2676</v>
      </c>
      <c r="D849">
        <v>8</v>
      </c>
    </row>
    <row r="850" spans="1:5" x14ac:dyDescent="0.25">
      <c r="A850">
        <v>283</v>
      </c>
      <c r="B850">
        <v>3053</v>
      </c>
      <c r="C850">
        <v>-44590</v>
      </c>
      <c r="D850">
        <v>8</v>
      </c>
      <c r="E850">
        <v>1</v>
      </c>
    </row>
    <row r="851" spans="1:5" x14ac:dyDescent="0.25">
      <c r="A851">
        <v>284</v>
      </c>
      <c r="B851">
        <v>1930</v>
      </c>
      <c r="C851">
        <v>61805</v>
      </c>
      <c r="D851">
        <v>8</v>
      </c>
    </row>
    <row r="852" spans="1:5" x14ac:dyDescent="0.25">
      <c r="A852">
        <v>284</v>
      </c>
      <c r="B852">
        <v>2613</v>
      </c>
      <c r="C852">
        <v>-3499</v>
      </c>
      <c r="D852">
        <v>8</v>
      </c>
    </row>
    <row r="853" spans="1:5" x14ac:dyDescent="0.25">
      <c r="A853">
        <v>284</v>
      </c>
      <c r="B853">
        <v>3053</v>
      </c>
      <c r="C853">
        <v>-58306</v>
      </c>
      <c r="D853">
        <v>8</v>
      </c>
      <c r="E853">
        <v>1</v>
      </c>
    </row>
    <row r="854" spans="1:5" x14ac:dyDescent="0.25">
      <c r="A854">
        <v>285</v>
      </c>
      <c r="B854">
        <v>1930</v>
      </c>
      <c r="C854">
        <v>52380</v>
      </c>
      <c r="D854">
        <v>8</v>
      </c>
    </row>
    <row r="855" spans="1:5" x14ac:dyDescent="0.25">
      <c r="A855">
        <v>285</v>
      </c>
      <c r="B855">
        <v>2613</v>
      </c>
      <c r="C855">
        <v>-2965</v>
      </c>
      <c r="D855">
        <v>8</v>
      </c>
    </row>
    <row r="856" spans="1:5" x14ac:dyDescent="0.25">
      <c r="A856">
        <v>285</v>
      </c>
      <c r="B856">
        <v>3053</v>
      </c>
      <c r="C856">
        <v>-49415</v>
      </c>
      <c r="D856">
        <v>8</v>
      </c>
      <c r="E856">
        <v>3</v>
      </c>
    </row>
    <row r="857" spans="1:5" x14ac:dyDescent="0.25">
      <c r="A857">
        <v>286</v>
      </c>
      <c r="B857">
        <v>1930</v>
      </c>
      <c r="C857">
        <v>54535</v>
      </c>
      <c r="D857">
        <v>4</v>
      </c>
    </row>
    <row r="858" spans="1:5" x14ac:dyDescent="0.25">
      <c r="A858">
        <v>286</v>
      </c>
      <c r="B858">
        <v>2613</v>
      </c>
      <c r="C858">
        <v>-3087</v>
      </c>
      <c r="D858">
        <v>4</v>
      </c>
    </row>
    <row r="859" spans="1:5" x14ac:dyDescent="0.25">
      <c r="A859">
        <v>286</v>
      </c>
      <c r="B859">
        <v>3053</v>
      </c>
      <c r="C859">
        <v>-51448</v>
      </c>
      <c r="D859">
        <v>4</v>
      </c>
      <c r="E859">
        <v>2</v>
      </c>
    </row>
    <row r="860" spans="1:5" x14ac:dyDescent="0.25">
      <c r="A860">
        <v>287</v>
      </c>
      <c r="B860">
        <v>1930</v>
      </c>
      <c r="C860">
        <v>85340</v>
      </c>
      <c r="D860">
        <v>1</v>
      </c>
    </row>
    <row r="861" spans="1:5" x14ac:dyDescent="0.25">
      <c r="A861">
        <v>287</v>
      </c>
      <c r="B861">
        <v>2613</v>
      </c>
      <c r="C861">
        <v>-4831</v>
      </c>
      <c r="D861">
        <v>1</v>
      </c>
    </row>
    <row r="862" spans="1:5" x14ac:dyDescent="0.25">
      <c r="A862">
        <v>287</v>
      </c>
      <c r="B862">
        <v>3053</v>
      </c>
      <c r="C862">
        <v>-80509</v>
      </c>
      <c r="D862">
        <v>1</v>
      </c>
      <c r="E862">
        <v>2</v>
      </c>
    </row>
    <row r="863" spans="1:5" x14ac:dyDescent="0.25">
      <c r="A863">
        <v>288</v>
      </c>
      <c r="B863">
        <v>1930</v>
      </c>
      <c r="C863">
        <v>88280</v>
      </c>
      <c r="D863">
        <v>3</v>
      </c>
    </row>
    <row r="864" spans="1:5" x14ac:dyDescent="0.25">
      <c r="A864">
        <v>288</v>
      </c>
      <c r="B864">
        <v>2613</v>
      </c>
      <c r="C864">
        <v>-4997</v>
      </c>
      <c r="D864">
        <v>3</v>
      </c>
    </row>
    <row r="865" spans="1:5" x14ac:dyDescent="0.25">
      <c r="A865">
        <v>288</v>
      </c>
      <c r="B865">
        <v>3053</v>
      </c>
      <c r="C865">
        <v>-83283</v>
      </c>
      <c r="D865">
        <v>3</v>
      </c>
      <c r="E865">
        <v>2</v>
      </c>
    </row>
    <row r="866" spans="1:5" x14ac:dyDescent="0.25">
      <c r="A866">
        <v>289</v>
      </c>
      <c r="B866">
        <v>1930</v>
      </c>
      <c r="C866">
        <v>67248</v>
      </c>
      <c r="D866">
        <v>7</v>
      </c>
    </row>
    <row r="867" spans="1:5" x14ac:dyDescent="0.25">
      <c r="A867">
        <v>289</v>
      </c>
      <c r="B867">
        <v>2613</v>
      </c>
      <c r="C867">
        <v>-3807</v>
      </c>
      <c r="D867">
        <v>7</v>
      </c>
    </row>
    <row r="868" spans="1:5" x14ac:dyDescent="0.25">
      <c r="A868">
        <v>289</v>
      </c>
      <c r="B868">
        <v>3053</v>
      </c>
      <c r="C868">
        <v>-63441</v>
      </c>
      <c r="D868">
        <v>7</v>
      </c>
      <c r="E868">
        <v>4</v>
      </c>
    </row>
    <row r="869" spans="1:5" x14ac:dyDescent="0.25">
      <c r="A869">
        <v>290</v>
      </c>
      <c r="B869">
        <v>1930</v>
      </c>
      <c r="C869">
        <v>64143</v>
      </c>
      <c r="D869">
        <v>3</v>
      </c>
    </row>
    <row r="870" spans="1:5" x14ac:dyDescent="0.25">
      <c r="A870">
        <v>290</v>
      </c>
      <c r="B870">
        <v>2613</v>
      </c>
      <c r="C870">
        <v>-3631</v>
      </c>
      <c r="D870">
        <v>3</v>
      </c>
    </row>
    <row r="871" spans="1:5" x14ac:dyDescent="0.25">
      <c r="A871">
        <v>290</v>
      </c>
      <c r="B871">
        <v>3053</v>
      </c>
      <c r="C871">
        <v>-60512</v>
      </c>
      <c r="D871">
        <v>3</v>
      </c>
      <c r="E871">
        <v>1</v>
      </c>
    </row>
    <row r="872" spans="1:5" x14ac:dyDescent="0.25">
      <c r="A872">
        <v>291</v>
      </c>
      <c r="B872">
        <v>1930</v>
      </c>
      <c r="C872">
        <v>94584</v>
      </c>
      <c r="D872">
        <v>1</v>
      </c>
    </row>
    <row r="873" spans="1:5" x14ac:dyDescent="0.25">
      <c r="A873">
        <v>291</v>
      </c>
      <c r="B873">
        <v>2613</v>
      </c>
      <c r="C873">
        <v>-5354</v>
      </c>
      <c r="D873">
        <v>1</v>
      </c>
    </row>
    <row r="874" spans="1:5" x14ac:dyDescent="0.25">
      <c r="A874">
        <v>291</v>
      </c>
      <c r="B874">
        <v>3053</v>
      </c>
      <c r="C874">
        <v>-89230</v>
      </c>
      <c r="D874">
        <v>1</v>
      </c>
      <c r="E874">
        <v>4</v>
      </c>
    </row>
    <row r="875" spans="1:5" x14ac:dyDescent="0.25">
      <c r="A875">
        <v>292</v>
      </c>
      <c r="B875">
        <v>1930</v>
      </c>
      <c r="C875">
        <v>71294</v>
      </c>
      <c r="D875">
        <v>7</v>
      </c>
    </row>
    <row r="876" spans="1:5" x14ac:dyDescent="0.25">
      <c r="A876">
        <v>292</v>
      </c>
      <c r="B876">
        <v>2613</v>
      </c>
      <c r="C876">
        <v>-4036</v>
      </c>
      <c r="D876">
        <v>7</v>
      </c>
    </row>
    <row r="877" spans="1:5" x14ac:dyDescent="0.25">
      <c r="A877">
        <v>292</v>
      </c>
      <c r="B877">
        <v>3053</v>
      </c>
      <c r="C877">
        <v>-67258</v>
      </c>
      <c r="D877">
        <v>7</v>
      </c>
      <c r="E877">
        <v>4</v>
      </c>
    </row>
    <row r="878" spans="1:5" x14ac:dyDescent="0.25">
      <c r="A878">
        <v>293</v>
      </c>
      <c r="B878">
        <v>1930</v>
      </c>
      <c r="C878">
        <v>86317</v>
      </c>
      <c r="D878">
        <v>8</v>
      </c>
    </row>
    <row r="879" spans="1:5" x14ac:dyDescent="0.25">
      <c r="A879">
        <v>293</v>
      </c>
      <c r="B879">
        <v>2613</v>
      </c>
      <c r="C879">
        <v>-4886</v>
      </c>
      <c r="D879">
        <v>8</v>
      </c>
    </row>
    <row r="880" spans="1:5" x14ac:dyDescent="0.25">
      <c r="A880">
        <v>293</v>
      </c>
      <c r="B880">
        <v>3053</v>
      </c>
      <c r="C880">
        <v>-81431</v>
      </c>
      <c r="D880">
        <v>8</v>
      </c>
      <c r="E880">
        <v>4</v>
      </c>
    </row>
    <row r="881" spans="1:5" x14ac:dyDescent="0.25">
      <c r="A881">
        <v>294</v>
      </c>
      <c r="B881">
        <v>1930</v>
      </c>
      <c r="C881">
        <v>44204</v>
      </c>
      <c r="D881">
        <v>6</v>
      </c>
    </row>
    <row r="882" spans="1:5" x14ac:dyDescent="0.25">
      <c r="A882">
        <v>294</v>
      </c>
      <c r="B882">
        <v>2613</v>
      </c>
      <c r="C882">
        <v>-2503</v>
      </c>
      <c r="D882">
        <v>6</v>
      </c>
    </row>
    <row r="883" spans="1:5" x14ac:dyDescent="0.25">
      <c r="A883">
        <v>294</v>
      </c>
      <c r="B883">
        <v>3053</v>
      </c>
      <c r="C883">
        <v>-41701</v>
      </c>
      <c r="D883">
        <v>6</v>
      </c>
      <c r="E883">
        <v>1</v>
      </c>
    </row>
    <row r="884" spans="1:5" x14ac:dyDescent="0.25">
      <c r="A884">
        <v>295</v>
      </c>
      <c r="B884">
        <v>1930</v>
      </c>
      <c r="C884">
        <v>105425</v>
      </c>
      <c r="D884">
        <v>8</v>
      </c>
    </row>
    <row r="885" spans="1:5" x14ac:dyDescent="0.25">
      <c r="A885">
        <v>295</v>
      </c>
      <c r="B885">
        <v>2613</v>
      </c>
      <c r="C885">
        <v>-5968</v>
      </c>
      <c r="D885">
        <v>8</v>
      </c>
    </row>
    <row r="886" spans="1:5" x14ac:dyDescent="0.25">
      <c r="A886">
        <v>295</v>
      </c>
      <c r="B886">
        <v>3053</v>
      </c>
      <c r="C886">
        <v>-99457</v>
      </c>
      <c r="D886">
        <v>8</v>
      </c>
      <c r="E886">
        <v>2</v>
      </c>
    </row>
    <row r="887" spans="1:5" x14ac:dyDescent="0.25">
      <c r="A887">
        <v>296</v>
      </c>
      <c r="B887">
        <v>1930</v>
      </c>
      <c r="C887">
        <v>71796</v>
      </c>
      <c r="D887">
        <v>8</v>
      </c>
    </row>
    <row r="888" spans="1:5" x14ac:dyDescent="0.25">
      <c r="A888">
        <v>296</v>
      </c>
      <c r="B888">
        <v>2613</v>
      </c>
      <c r="C888">
        <v>-4064</v>
      </c>
      <c r="D888">
        <v>8</v>
      </c>
    </row>
    <row r="889" spans="1:5" x14ac:dyDescent="0.25">
      <c r="A889">
        <v>296</v>
      </c>
      <c r="B889">
        <v>3053</v>
      </c>
      <c r="C889">
        <v>-67732</v>
      </c>
      <c r="D889">
        <v>8</v>
      </c>
      <c r="E889">
        <v>2</v>
      </c>
    </row>
    <row r="890" spans="1:5" x14ac:dyDescent="0.25">
      <c r="A890">
        <v>297</v>
      </c>
      <c r="B890">
        <v>1930</v>
      </c>
      <c r="C890">
        <v>85907</v>
      </c>
      <c r="D890">
        <v>1</v>
      </c>
    </row>
    <row r="891" spans="1:5" x14ac:dyDescent="0.25">
      <c r="A891">
        <v>297</v>
      </c>
      <c r="B891">
        <v>2613</v>
      </c>
      <c r="C891">
        <v>-4863</v>
      </c>
      <c r="D891">
        <v>1</v>
      </c>
    </row>
    <row r="892" spans="1:5" x14ac:dyDescent="0.25">
      <c r="A892">
        <v>297</v>
      </c>
      <c r="B892">
        <v>3053</v>
      </c>
      <c r="C892">
        <v>-81044</v>
      </c>
      <c r="D892">
        <v>1</v>
      </c>
      <c r="E892">
        <v>4</v>
      </c>
    </row>
    <row r="893" spans="1:5" x14ac:dyDescent="0.25">
      <c r="A893">
        <v>298</v>
      </c>
      <c r="B893">
        <v>1930</v>
      </c>
      <c r="C893">
        <v>73913</v>
      </c>
      <c r="D893">
        <v>4</v>
      </c>
    </row>
    <row r="894" spans="1:5" x14ac:dyDescent="0.25">
      <c r="A894">
        <v>298</v>
      </c>
      <c r="B894">
        <v>2613</v>
      </c>
      <c r="C894">
        <v>-4184</v>
      </c>
      <c r="D894">
        <v>4</v>
      </c>
    </row>
    <row r="895" spans="1:5" x14ac:dyDescent="0.25">
      <c r="A895">
        <v>298</v>
      </c>
      <c r="B895">
        <v>3053</v>
      </c>
      <c r="C895">
        <v>-69729</v>
      </c>
      <c r="D895">
        <v>4</v>
      </c>
      <c r="E895">
        <v>3</v>
      </c>
    </row>
    <row r="896" spans="1:5" x14ac:dyDescent="0.25">
      <c r="A896">
        <v>299</v>
      </c>
      <c r="B896">
        <v>1930</v>
      </c>
      <c r="C896">
        <v>96058</v>
      </c>
      <c r="D896">
        <v>3</v>
      </c>
    </row>
    <row r="897" spans="1:5" x14ac:dyDescent="0.25">
      <c r="A897">
        <v>299</v>
      </c>
      <c r="B897">
        <v>2613</v>
      </c>
      <c r="C897">
        <v>-5438</v>
      </c>
      <c r="D897">
        <v>3</v>
      </c>
    </row>
    <row r="898" spans="1:5" x14ac:dyDescent="0.25">
      <c r="A898">
        <v>299</v>
      </c>
      <c r="B898">
        <v>3053</v>
      </c>
      <c r="C898">
        <v>-90620</v>
      </c>
      <c r="D898">
        <v>3</v>
      </c>
      <c r="E898">
        <v>2</v>
      </c>
    </row>
    <row r="899" spans="1:5" x14ac:dyDescent="0.25">
      <c r="A899">
        <v>300</v>
      </c>
      <c r="B899">
        <v>1930</v>
      </c>
      <c r="C899">
        <v>60293</v>
      </c>
      <c r="D899">
        <v>2</v>
      </c>
    </row>
    <row r="900" spans="1:5" x14ac:dyDescent="0.25">
      <c r="A900">
        <v>300</v>
      </c>
      <c r="B900">
        <v>2613</v>
      </c>
      <c r="C900">
        <v>-3413</v>
      </c>
      <c r="D900">
        <v>2</v>
      </c>
    </row>
    <row r="901" spans="1:5" x14ac:dyDescent="0.25">
      <c r="A901">
        <v>300</v>
      </c>
      <c r="B901">
        <v>3053</v>
      </c>
      <c r="C901">
        <v>-56880</v>
      </c>
      <c r="D901">
        <v>2</v>
      </c>
      <c r="E901">
        <v>2</v>
      </c>
    </row>
    <row r="902" spans="1:5" x14ac:dyDescent="0.25">
      <c r="A902">
        <v>301</v>
      </c>
      <c r="B902">
        <v>2440</v>
      </c>
      <c r="C902">
        <v>-53177</v>
      </c>
      <c r="D902">
        <v>1</v>
      </c>
    </row>
    <row r="903" spans="1:5" x14ac:dyDescent="0.25">
      <c r="A903">
        <v>301</v>
      </c>
      <c r="B903">
        <v>2641</v>
      </c>
      <c r="C903">
        <v>10635</v>
      </c>
      <c r="D903">
        <v>1</v>
      </c>
    </row>
    <row r="904" spans="1:5" x14ac:dyDescent="0.25">
      <c r="A904">
        <v>301</v>
      </c>
      <c r="B904">
        <v>4010</v>
      </c>
      <c r="C904">
        <v>42542</v>
      </c>
      <c r="D904">
        <v>1</v>
      </c>
      <c r="E904">
        <v>1</v>
      </c>
    </row>
    <row r="905" spans="1:5" x14ac:dyDescent="0.25">
      <c r="A905">
        <v>302</v>
      </c>
      <c r="B905">
        <v>2440</v>
      </c>
      <c r="C905">
        <v>-51726</v>
      </c>
      <c r="D905">
        <v>2</v>
      </c>
    </row>
    <row r="906" spans="1:5" x14ac:dyDescent="0.25">
      <c r="A906">
        <v>302</v>
      </c>
      <c r="B906">
        <v>2641</v>
      </c>
      <c r="C906">
        <v>10345</v>
      </c>
      <c r="D906">
        <v>2</v>
      </c>
    </row>
    <row r="907" spans="1:5" x14ac:dyDescent="0.25">
      <c r="A907">
        <v>302</v>
      </c>
      <c r="B907">
        <v>4010</v>
      </c>
      <c r="C907">
        <v>41381</v>
      </c>
      <c r="D907">
        <v>2</v>
      </c>
      <c r="E907">
        <v>2</v>
      </c>
    </row>
    <row r="908" spans="1:5" x14ac:dyDescent="0.25">
      <c r="A908">
        <v>303</v>
      </c>
      <c r="B908">
        <v>2440</v>
      </c>
      <c r="C908">
        <v>-87898</v>
      </c>
      <c r="D908">
        <v>3</v>
      </c>
    </row>
    <row r="909" spans="1:5" x14ac:dyDescent="0.25">
      <c r="A909">
        <v>303</v>
      </c>
      <c r="B909">
        <v>2641</v>
      </c>
      <c r="C909">
        <v>17579</v>
      </c>
      <c r="D909">
        <v>3</v>
      </c>
    </row>
    <row r="910" spans="1:5" x14ac:dyDescent="0.25">
      <c r="A910">
        <v>303</v>
      </c>
      <c r="B910">
        <v>4010</v>
      </c>
      <c r="C910">
        <v>70319</v>
      </c>
      <c r="D910">
        <v>3</v>
      </c>
      <c r="E910">
        <v>1</v>
      </c>
    </row>
    <row r="911" spans="1:5" x14ac:dyDescent="0.25">
      <c r="A911">
        <v>304</v>
      </c>
      <c r="B911">
        <v>2440</v>
      </c>
      <c r="C911">
        <v>-49523</v>
      </c>
      <c r="D911">
        <v>8</v>
      </c>
    </row>
    <row r="912" spans="1:5" x14ac:dyDescent="0.25">
      <c r="A912">
        <v>304</v>
      </c>
      <c r="B912">
        <v>2641</v>
      </c>
      <c r="C912">
        <v>9904</v>
      </c>
      <c r="D912">
        <v>8</v>
      </c>
    </row>
    <row r="913" spans="1:5" x14ac:dyDescent="0.25">
      <c r="A913">
        <v>304</v>
      </c>
      <c r="B913">
        <v>4010</v>
      </c>
      <c r="C913">
        <v>39619</v>
      </c>
      <c r="D913">
        <v>8</v>
      </c>
      <c r="E913">
        <v>1</v>
      </c>
    </row>
    <row r="914" spans="1:5" x14ac:dyDescent="0.25">
      <c r="A914">
        <v>305</v>
      </c>
      <c r="B914">
        <v>2440</v>
      </c>
      <c r="C914">
        <v>-93262</v>
      </c>
      <c r="D914">
        <v>3</v>
      </c>
    </row>
    <row r="915" spans="1:5" x14ac:dyDescent="0.25">
      <c r="A915">
        <v>305</v>
      </c>
      <c r="B915">
        <v>2641</v>
      </c>
      <c r="C915">
        <v>18652</v>
      </c>
      <c r="D915">
        <v>3</v>
      </c>
    </row>
    <row r="916" spans="1:5" x14ac:dyDescent="0.25">
      <c r="A916">
        <v>305</v>
      </c>
      <c r="B916">
        <v>4010</v>
      </c>
      <c r="C916">
        <v>74610</v>
      </c>
      <c r="D916">
        <v>3</v>
      </c>
      <c r="E916">
        <v>4</v>
      </c>
    </row>
    <row r="917" spans="1:5" x14ac:dyDescent="0.25">
      <c r="A917">
        <v>306</v>
      </c>
      <c r="B917">
        <v>2440</v>
      </c>
      <c r="C917">
        <v>-101676</v>
      </c>
      <c r="D917">
        <v>3</v>
      </c>
    </row>
    <row r="918" spans="1:5" x14ac:dyDescent="0.25">
      <c r="A918">
        <v>306</v>
      </c>
      <c r="B918">
        <v>2641</v>
      </c>
      <c r="C918">
        <v>20335</v>
      </c>
      <c r="D918">
        <v>3</v>
      </c>
    </row>
    <row r="919" spans="1:5" x14ac:dyDescent="0.25">
      <c r="A919">
        <v>306</v>
      </c>
      <c r="B919">
        <v>4010</v>
      </c>
      <c r="C919">
        <v>81341</v>
      </c>
      <c r="D919">
        <v>3</v>
      </c>
      <c r="E919">
        <v>4</v>
      </c>
    </row>
    <row r="920" spans="1:5" x14ac:dyDescent="0.25">
      <c r="A920">
        <v>307</v>
      </c>
      <c r="B920">
        <v>2440</v>
      </c>
      <c r="C920">
        <v>-60146</v>
      </c>
      <c r="D920">
        <v>2</v>
      </c>
    </row>
    <row r="921" spans="1:5" x14ac:dyDescent="0.25">
      <c r="A921">
        <v>307</v>
      </c>
      <c r="B921">
        <v>2641</v>
      </c>
      <c r="C921">
        <v>12029</v>
      </c>
      <c r="D921">
        <v>2</v>
      </c>
    </row>
    <row r="922" spans="1:5" x14ac:dyDescent="0.25">
      <c r="A922">
        <v>307</v>
      </c>
      <c r="B922">
        <v>4010</v>
      </c>
      <c r="C922">
        <v>48117</v>
      </c>
      <c r="D922">
        <v>2</v>
      </c>
      <c r="E922">
        <v>1</v>
      </c>
    </row>
    <row r="923" spans="1:5" x14ac:dyDescent="0.25">
      <c r="A923">
        <v>308</v>
      </c>
      <c r="B923">
        <v>2440</v>
      </c>
      <c r="C923">
        <v>-62786</v>
      </c>
      <c r="D923">
        <v>6</v>
      </c>
    </row>
    <row r="924" spans="1:5" x14ac:dyDescent="0.25">
      <c r="A924">
        <v>308</v>
      </c>
      <c r="B924">
        <v>2641</v>
      </c>
      <c r="C924">
        <v>12557</v>
      </c>
      <c r="D924">
        <v>6</v>
      </c>
    </row>
    <row r="925" spans="1:5" x14ac:dyDescent="0.25">
      <c r="A925">
        <v>308</v>
      </c>
      <c r="B925">
        <v>4010</v>
      </c>
      <c r="C925">
        <v>50229</v>
      </c>
      <c r="D925">
        <v>6</v>
      </c>
      <c r="E925">
        <v>4</v>
      </c>
    </row>
    <row r="926" spans="1:5" x14ac:dyDescent="0.25">
      <c r="A926">
        <v>309</v>
      </c>
      <c r="B926">
        <v>2440</v>
      </c>
      <c r="C926">
        <v>-39035</v>
      </c>
      <c r="D926">
        <v>6</v>
      </c>
    </row>
    <row r="927" spans="1:5" x14ac:dyDescent="0.25">
      <c r="A927">
        <v>309</v>
      </c>
      <c r="B927">
        <v>2641</v>
      </c>
      <c r="C927">
        <v>7807</v>
      </c>
      <c r="D927">
        <v>6</v>
      </c>
    </row>
    <row r="928" spans="1:5" x14ac:dyDescent="0.25">
      <c r="A928">
        <v>309</v>
      </c>
      <c r="B928">
        <v>4010</v>
      </c>
      <c r="C928">
        <v>31228</v>
      </c>
      <c r="D928">
        <v>6</v>
      </c>
      <c r="E928">
        <v>1</v>
      </c>
    </row>
    <row r="929" spans="1:5" x14ac:dyDescent="0.25">
      <c r="A929">
        <v>310</v>
      </c>
      <c r="B929">
        <v>2440</v>
      </c>
      <c r="C929">
        <v>-78988</v>
      </c>
      <c r="D929">
        <v>4</v>
      </c>
    </row>
    <row r="930" spans="1:5" x14ac:dyDescent="0.25">
      <c r="A930">
        <v>310</v>
      </c>
      <c r="B930">
        <v>2641</v>
      </c>
      <c r="C930">
        <v>15797</v>
      </c>
      <c r="D930">
        <v>4</v>
      </c>
    </row>
    <row r="931" spans="1:5" x14ac:dyDescent="0.25">
      <c r="A931">
        <v>310</v>
      </c>
      <c r="B931">
        <v>4010</v>
      </c>
      <c r="C931">
        <v>63191</v>
      </c>
      <c r="D931">
        <v>4</v>
      </c>
      <c r="E931">
        <v>3</v>
      </c>
    </row>
    <row r="932" spans="1:5" x14ac:dyDescent="0.25">
      <c r="A932">
        <v>311</v>
      </c>
      <c r="B932">
        <v>2440</v>
      </c>
      <c r="C932">
        <v>-66163</v>
      </c>
      <c r="D932">
        <v>4</v>
      </c>
    </row>
    <row r="933" spans="1:5" x14ac:dyDescent="0.25">
      <c r="A933">
        <v>311</v>
      </c>
      <c r="B933">
        <v>2641</v>
      </c>
      <c r="C933">
        <v>13232</v>
      </c>
      <c r="D933">
        <v>4</v>
      </c>
    </row>
    <row r="934" spans="1:5" x14ac:dyDescent="0.25">
      <c r="A934">
        <v>311</v>
      </c>
      <c r="B934">
        <v>4010</v>
      </c>
      <c r="C934">
        <v>52931</v>
      </c>
      <c r="D934">
        <v>4</v>
      </c>
      <c r="E934">
        <v>3</v>
      </c>
    </row>
    <row r="935" spans="1:5" x14ac:dyDescent="0.25">
      <c r="A935">
        <v>312</v>
      </c>
      <c r="B935">
        <v>2440</v>
      </c>
      <c r="C935">
        <v>-70907</v>
      </c>
      <c r="D935">
        <v>8</v>
      </c>
    </row>
    <row r="936" spans="1:5" x14ac:dyDescent="0.25">
      <c r="A936">
        <v>312</v>
      </c>
      <c r="B936">
        <v>2641</v>
      </c>
      <c r="C936">
        <v>14181</v>
      </c>
      <c r="D936">
        <v>8</v>
      </c>
    </row>
    <row r="937" spans="1:5" x14ac:dyDescent="0.25">
      <c r="A937">
        <v>312</v>
      </c>
      <c r="B937">
        <v>4010</v>
      </c>
      <c r="C937">
        <v>56726</v>
      </c>
      <c r="D937">
        <v>8</v>
      </c>
      <c r="E937">
        <v>2</v>
      </c>
    </row>
    <row r="938" spans="1:5" x14ac:dyDescent="0.25">
      <c r="A938">
        <v>313</v>
      </c>
      <c r="B938">
        <v>2440</v>
      </c>
      <c r="C938">
        <v>-47253</v>
      </c>
      <c r="D938">
        <v>4</v>
      </c>
    </row>
    <row r="939" spans="1:5" x14ac:dyDescent="0.25">
      <c r="A939">
        <v>313</v>
      </c>
      <c r="B939">
        <v>2641</v>
      </c>
      <c r="C939">
        <v>9450</v>
      </c>
      <c r="D939">
        <v>4</v>
      </c>
    </row>
    <row r="940" spans="1:5" x14ac:dyDescent="0.25">
      <c r="A940">
        <v>313</v>
      </c>
      <c r="B940">
        <v>4010</v>
      </c>
      <c r="C940">
        <v>37803</v>
      </c>
      <c r="D940">
        <v>4</v>
      </c>
      <c r="E940">
        <v>1</v>
      </c>
    </row>
    <row r="941" spans="1:5" x14ac:dyDescent="0.25">
      <c r="A941">
        <v>314</v>
      </c>
      <c r="B941">
        <v>2440</v>
      </c>
      <c r="C941">
        <v>-54455</v>
      </c>
      <c r="D941">
        <v>6</v>
      </c>
    </row>
    <row r="942" spans="1:5" x14ac:dyDescent="0.25">
      <c r="A942">
        <v>314</v>
      </c>
      <c r="B942">
        <v>2641</v>
      </c>
      <c r="C942">
        <v>10890</v>
      </c>
      <c r="D942">
        <v>6</v>
      </c>
    </row>
    <row r="943" spans="1:5" x14ac:dyDescent="0.25">
      <c r="A943">
        <v>314</v>
      </c>
      <c r="B943">
        <v>4010</v>
      </c>
      <c r="C943">
        <v>43565</v>
      </c>
      <c r="D943">
        <v>6</v>
      </c>
      <c r="E943">
        <v>1</v>
      </c>
    </row>
    <row r="944" spans="1:5" x14ac:dyDescent="0.25">
      <c r="A944">
        <v>315</v>
      </c>
      <c r="B944">
        <v>2440</v>
      </c>
      <c r="C944">
        <v>-45451</v>
      </c>
      <c r="D944">
        <v>7</v>
      </c>
    </row>
    <row r="945" spans="1:5" x14ac:dyDescent="0.25">
      <c r="A945">
        <v>315</v>
      </c>
      <c r="B945">
        <v>2641</v>
      </c>
      <c r="C945">
        <v>9090</v>
      </c>
      <c r="D945">
        <v>7</v>
      </c>
    </row>
    <row r="946" spans="1:5" x14ac:dyDescent="0.25">
      <c r="A946">
        <v>315</v>
      </c>
      <c r="B946">
        <v>4010</v>
      </c>
      <c r="C946">
        <v>36361</v>
      </c>
      <c r="D946">
        <v>7</v>
      </c>
      <c r="E946">
        <v>4</v>
      </c>
    </row>
    <row r="947" spans="1:5" x14ac:dyDescent="0.25">
      <c r="A947">
        <v>316</v>
      </c>
      <c r="B947">
        <v>2440</v>
      </c>
      <c r="C947">
        <v>-50664</v>
      </c>
      <c r="D947">
        <v>2</v>
      </c>
    </row>
    <row r="948" spans="1:5" x14ac:dyDescent="0.25">
      <c r="A948">
        <v>316</v>
      </c>
      <c r="B948">
        <v>2641</v>
      </c>
      <c r="C948">
        <v>10132</v>
      </c>
      <c r="D948">
        <v>2</v>
      </c>
    </row>
    <row r="949" spans="1:5" x14ac:dyDescent="0.25">
      <c r="A949">
        <v>316</v>
      </c>
      <c r="B949">
        <v>4010</v>
      </c>
      <c r="C949">
        <v>40532</v>
      </c>
      <c r="D949">
        <v>2</v>
      </c>
      <c r="E949">
        <v>3</v>
      </c>
    </row>
    <row r="950" spans="1:5" x14ac:dyDescent="0.25">
      <c r="A950">
        <v>317</v>
      </c>
      <c r="B950">
        <v>2440</v>
      </c>
      <c r="C950">
        <v>-106550</v>
      </c>
      <c r="D950">
        <v>8</v>
      </c>
    </row>
    <row r="951" spans="1:5" x14ac:dyDescent="0.25">
      <c r="A951">
        <v>317</v>
      </c>
      <c r="B951">
        <v>2641</v>
      </c>
      <c r="C951">
        <v>21309</v>
      </c>
      <c r="D951">
        <v>8</v>
      </c>
    </row>
    <row r="952" spans="1:5" x14ac:dyDescent="0.25">
      <c r="A952">
        <v>317</v>
      </c>
      <c r="B952">
        <v>4010</v>
      </c>
      <c r="C952">
        <v>85241</v>
      </c>
      <c r="D952">
        <v>8</v>
      </c>
      <c r="E952">
        <v>2</v>
      </c>
    </row>
    <row r="953" spans="1:5" x14ac:dyDescent="0.25">
      <c r="A953">
        <v>318</v>
      </c>
      <c r="B953">
        <v>2440</v>
      </c>
      <c r="C953">
        <v>-44460</v>
      </c>
      <c r="D953">
        <v>6</v>
      </c>
    </row>
    <row r="954" spans="1:5" x14ac:dyDescent="0.25">
      <c r="A954">
        <v>318</v>
      </c>
      <c r="B954">
        <v>2641</v>
      </c>
      <c r="C954">
        <v>8891</v>
      </c>
      <c r="D954">
        <v>6</v>
      </c>
    </row>
    <row r="955" spans="1:5" x14ac:dyDescent="0.25">
      <c r="A955">
        <v>318</v>
      </c>
      <c r="B955">
        <v>4010</v>
      </c>
      <c r="C955">
        <v>35569</v>
      </c>
      <c r="D955">
        <v>6</v>
      </c>
      <c r="E955">
        <v>1</v>
      </c>
    </row>
    <row r="956" spans="1:5" x14ac:dyDescent="0.25">
      <c r="A956">
        <v>319</v>
      </c>
      <c r="B956">
        <v>2440</v>
      </c>
      <c r="C956">
        <v>-91345</v>
      </c>
      <c r="D956">
        <v>4</v>
      </c>
    </row>
    <row r="957" spans="1:5" x14ac:dyDescent="0.25">
      <c r="A957">
        <v>319</v>
      </c>
      <c r="B957">
        <v>2641</v>
      </c>
      <c r="C957">
        <v>18268</v>
      </c>
      <c r="D957">
        <v>4</v>
      </c>
    </row>
    <row r="958" spans="1:5" x14ac:dyDescent="0.25">
      <c r="A958">
        <v>319</v>
      </c>
      <c r="B958">
        <v>4010</v>
      </c>
      <c r="C958">
        <v>73077</v>
      </c>
      <c r="D958">
        <v>4</v>
      </c>
      <c r="E958">
        <v>1</v>
      </c>
    </row>
    <row r="959" spans="1:5" x14ac:dyDescent="0.25">
      <c r="A959">
        <v>320</v>
      </c>
      <c r="B959">
        <v>2440</v>
      </c>
      <c r="C959">
        <v>-85013</v>
      </c>
      <c r="D959">
        <v>1</v>
      </c>
    </row>
    <row r="960" spans="1:5" x14ac:dyDescent="0.25">
      <c r="A960">
        <v>320</v>
      </c>
      <c r="B960">
        <v>2641</v>
      </c>
      <c r="C960">
        <v>17002</v>
      </c>
      <c r="D960">
        <v>1</v>
      </c>
    </row>
    <row r="961" spans="1:5" x14ac:dyDescent="0.25">
      <c r="A961">
        <v>320</v>
      </c>
      <c r="B961">
        <v>4010</v>
      </c>
      <c r="C961">
        <v>68011</v>
      </c>
      <c r="D961">
        <v>1</v>
      </c>
      <c r="E961">
        <v>1</v>
      </c>
    </row>
    <row r="962" spans="1:5" x14ac:dyDescent="0.25">
      <c r="A962">
        <v>321</v>
      </c>
      <c r="B962">
        <v>2440</v>
      </c>
      <c r="C962">
        <v>-75340</v>
      </c>
      <c r="D962">
        <v>7</v>
      </c>
    </row>
    <row r="963" spans="1:5" x14ac:dyDescent="0.25">
      <c r="A963">
        <v>321</v>
      </c>
      <c r="B963">
        <v>2641</v>
      </c>
      <c r="C963">
        <v>15067</v>
      </c>
      <c r="D963">
        <v>7</v>
      </c>
    </row>
    <row r="964" spans="1:5" x14ac:dyDescent="0.25">
      <c r="A964">
        <v>321</v>
      </c>
      <c r="B964">
        <v>4010</v>
      </c>
      <c r="C964">
        <v>60273</v>
      </c>
      <c r="D964">
        <v>7</v>
      </c>
      <c r="E964">
        <v>2</v>
      </c>
    </row>
    <row r="965" spans="1:5" x14ac:dyDescent="0.25">
      <c r="A965">
        <v>322</v>
      </c>
      <c r="B965">
        <v>2440</v>
      </c>
      <c r="C965">
        <v>-85861</v>
      </c>
      <c r="D965">
        <v>3</v>
      </c>
    </row>
    <row r="966" spans="1:5" x14ac:dyDescent="0.25">
      <c r="A966">
        <v>322</v>
      </c>
      <c r="B966">
        <v>2641</v>
      </c>
      <c r="C966">
        <v>17172</v>
      </c>
      <c r="D966">
        <v>3</v>
      </c>
    </row>
    <row r="967" spans="1:5" x14ac:dyDescent="0.25">
      <c r="A967">
        <v>322</v>
      </c>
      <c r="B967">
        <v>4010</v>
      </c>
      <c r="C967">
        <v>68689</v>
      </c>
      <c r="D967">
        <v>3</v>
      </c>
      <c r="E967">
        <v>1</v>
      </c>
    </row>
    <row r="968" spans="1:5" x14ac:dyDescent="0.25">
      <c r="A968">
        <v>323</v>
      </c>
      <c r="B968">
        <v>2440</v>
      </c>
      <c r="C968">
        <v>-52049</v>
      </c>
      <c r="D968">
        <v>7</v>
      </c>
    </row>
    <row r="969" spans="1:5" x14ac:dyDescent="0.25">
      <c r="A969">
        <v>323</v>
      </c>
      <c r="B969">
        <v>2641</v>
      </c>
      <c r="C969">
        <v>10409</v>
      </c>
      <c r="D969">
        <v>7</v>
      </c>
    </row>
    <row r="970" spans="1:5" x14ac:dyDescent="0.25">
      <c r="A970">
        <v>323</v>
      </c>
      <c r="B970">
        <v>4010</v>
      </c>
      <c r="C970">
        <v>41640</v>
      </c>
      <c r="D970">
        <v>7</v>
      </c>
      <c r="E970">
        <v>3</v>
      </c>
    </row>
    <row r="971" spans="1:5" x14ac:dyDescent="0.25">
      <c r="A971">
        <v>324</v>
      </c>
      <c r="B971">
        <v>2440</v>
      </c>
      <c r="C971">
        <v>-82769</v>
      </c>
      <c r="D971">
        <v>5</v>
      </c>
    </row>
    <row r="972" spans="1:5" x14ac:dyDescent="0.25">
      <c r="A972">
        <v>324</v>
      </c>
      <c r="B972">
        <v>2641</v>
      </c>
      <c r="C972">
        <v>16553</v>
      </c>
      <c r="D972">
        <v>5</v>
      </c>
    </row>
    <row r="973" spans="1:5" x14ac:dyDescent="0.25">
      <c r="A973">
        <v>324</v>
      </c>
      <c r="B973">
        <v>4010</v>
      </c>
      <c r="C973">
        <v>66216</v>
      </c>
      <c r="D973">
        <v>5</v>
      </c>
      <c r="E973">
        <v>3</v>
      </c>
    </row>
    <row r="974" spans="1:5" x14ac:dyDescent="0.25">
      <c r="A974">
        <v>325</v>
      </c>
      <c r="B974">
        <v>2440</v>
      </c>
      <c r="C974">
        <v>-88416</v>
      </c>
      <c r="D974">
        <v>4</v>
      </c>
    </row>
    <row r="975" spans="1:5" x14ac:dyDescent="0.25">
      <c r="A975">
        <v>325</v>
      </c>
      <c r="B975">
        <v>2641</v>
      </c>
      <c r="C975">
        <v>17683</v>
      </c>
      <c r="D975">
        <v>4</v>
      </c>
    </row>
    <row r="976" spans="1:5" x14ac:dyDescent="0.25">
      <c r="A976">
        <v>325</v>
      </c>
      <c r="B976">
        <v>4010</v>
      </c>
      <c r="C976">
        <v>70733</v>
      </c>
      <c r="D976">
        <v>4</v>
      </c>
      <c r="E976">
        <v>1</v>
      </c>
    </row>
    <row r="977" spans="1:5" x14ac:dyDescent="0.25">
      <c r="A977">
        <v>326</v>
      </c>
      <c r="B977">
        <v>2440</v>
      </c>
      <c r="C977">
        <v>-67950</v>
      </c>
      <c r="D977">
        <v>5</v>
      </c>
    </row>
    <row r="978" spans="1:5" x14ac:dyDescent="0.25">
      <c r="A978">
        <v>326</v>
      </c>
      <c r="B978">
        <v>2641</v>
      </c>
      <c r="C978">
        <v>13589</v>
      </c>
      <c r="D978">
        <v>5</v>
      </c>
    </row>
    <row r="979" spans="1:5" x14ac:dyDescent="0.25">
      <c r="A979">
        <v>326</v>
      </c>
      <c r="B979">
        <v>4010</v>
      </c>
      <c r="C979">
        <v>54361</v>
      </c>
      <c r="D979">
        <v>5</v>
      </c>
      <c r="E979">
        <v>2</v>
      </c>
    </row>
    <row r="980" spans="1:5" x14ac:dyDescent="0.25">
      <c r="A980">
        <v>327</v>
      </c>
      <c r="B980">
        <v>2440</v>
      </c>
      <c r="C980">
        <v>-64019</v>
      </c>
      <c r="D980">
        <v>3</v>
      </c>
    </row>
    <row r="981" spans="1:5" x14ac:dyDescent="0.25">
      <c r="A981">
        <v>327</v>
      </c>
      <c r="B981">
        <v>2641</v>
      </c>
      <c r="C981">
        <v>12803</v>
      </c>
      <c r="D981">
        <v>3</v>
      </c>
    </row>
    <row r="982" spans="1:5" x14ac:dyDescent="0.25">
      <c r="A982">
        <v>327</v>
      </c>
      <c r="B982">
        <v>4010</v>
      </c>
      <c r="C982">
        <v>51216</v>
      </c>
      <c r="D982">
        <v>3</v>
      </c>
      <c r="E982">
        <v>2</v>
      </c>
    </row>
    <row r="983" spans="1:5" x14ac:dyDescent="0.25">
      <c r="A983">
        <v>328</v>
      </c>
      <c r="B983">
        <v>2440</v>
      </c>
      <c r="C983">
        <v>-50049</v>
      </c>
      <c r="D983">
        <v>6</v>
      </c>
    </row>
    <row r="984" spans="1:5" x14ac:dyDescent="0.25">
      <c r="A984">
        <v>328</v>
      </c>
      <c r="B984">
        <v>2641</v>
      </c>
      <c r="C984">
        <v>10009</v>
      </c>
      <c r="D984">
        <v>6</v>
      </c>
    </row>
    <row r="985" spans="1:5" x14ac:dyDescent="0.25">
      <c r="A985">
        <v>328</v>
      </c>
      <c r="B985">
        <v>4010</v>
      </c>
      <c r="C985">
        <v>40040</v>
      </c>
      <c r="D985">
        <v>6</v>
      </c>
      <c r="E985">
        <v>1</v>
      </c>
    </row>
    <row r="986" spans="1:5" x14ac:dyDescent="0.25">
      <c r="A986">
        <v>329</v>
      </c>
      <c r="B986">
        <v>2440</v>
      </c>
      <c r="C986">
        <v>-69024</v>
      </c>
      <c r="D986">
        <v>5</v>
      </c>
    </row>
    <row r="987" spans="1:5" x14ac:dyDescent="0.25">
      <c r="A987">
        <v>329</v>
      </c>
      <c r="B987">
        <v>2641</v>
      </c>
      <c r="C987">
        <v>13804</v>
      </c>
      <c r="D987">
        <v>5</v>
      </c>
    </row>
    <row r="988" spans="1:5" x14ac:dyDescent="0.25">
      <c r="A988">
        <v>329</v>
      </c>
      <c r="B988">
        <v>4010</v>
      </c>
      <c r="C988">
        <v>55220</v>
      </c>
      <c r="D988">
        <v>5</v>
      </c>
      <c r="E988">
        <v>3</v>
      </c>
    </row>
    <row r="989" spans="1:5" x14ac:dyDescent="0.25">
      <c r="A989">
        <v>330</v>
      </c>
      <c r="B989">
        <v>2440</v>
      </c>
      <c r="C989">
        <v>-44609</v>
      </c>
      <c r="D989">
        <v>5</v>
      </c>
    </row>
    <row r="990" spans="1:5" x14ac:dyDescent="0.25">
      <c r="A990">
        <v>330</v>
      </c>
      <c r="B990">
        <v>2641</v>
      </c>
      <c r="C990">
        <v>8921</v>
      </c>
      <c r="D990">
        <v>5</v>
      </c>
    </row>
    <row r="991" spans="1:5" x14ac:dyDescent="0.25">
      <c r="A991">
        <v>330</v>
      </c>
      <c r="B991">
        <v>4010</v>
      </c>
      <c r="C991">
        <v>35688</v>
      </c>
      <c r="D991">
        <v>5</v>
      </c>
      <c r="E991">
        <v>1</v>
      </c>
    </row>
    <row r="992" spans="1:5" x14ac:dyDescent="0.25">
      <c r="A992">
        <v>331</v>
      </c>
      <c r="B992">
        <v>2440</v>
      </c>
      <c r="C992">
        <v>-95279</v>
      </c>
      <c r="D992">
        <v>2</v>
      </c>
    </row>
    <row r="993" spans="1:5" x14ac:dyDescent="0.25">
      <c r="A993">
        <v>331</v>
      </c>
      <c r="B993">
        <v>2641</v>
      </c>
      <c r="C993">
        <v>19055</v>
      </c>
      <c r="D993">
        <v>2</v>
      </c>
    </row>
    <row r="994" spans="1:5" x14ac:dyDescent="0.25">
      <c r="A994">
        <v>331</v>
      </c>
      <c r="B994">
        <v>4010</v>
      </c>
      <c r="C994">
        <v>76224</v>
      </c>
      <c r="D994">
        <v>2</v>
      </c>
      <c r="E994">
        <v>4</v>
      </c>
    </row>
    <row r="995" spans="1:5" x14ac:dyDescent="0.25">
      <c r="A995">
        <v>332</v>
      </c>
      <c r="B995">
        <v>2440</v>
      </c>
      <c r="C995">
        <v>-88650</v>
      </c>
      <c r="D995">
        <v>3</v>
      </c>
    </row>
    <row r="996" spans="1:5" x14ac:dyDescent="0.25">
      <c r="A996">
        <v>332</v>
      </c>
      <c r="B996">
        <v>2641</v>
      </c>
      <c r="C996">
        <v>17729</v>
      </c>
      <c r="D996">
        <v>3</v>
      </c>
    </row>
    <row r="997" spans="1:5" x14ac:dyDescent="0.25">
      <c r="A997">
        <v>332</v>
      </c>
      <c r="B997">
        <v>4010</v>
      </c>
      <c r="C997">
        <v>70921</v>
      </c>
      <c r="D997">
        <v>3</v>
      </c>
      <c r="E997">
        <v>1</v>
      </c>
    </row>
    <row r="998" spans="1:5" x14ac:dyDescent="0.25">
      <c r="A998">
        <v>333</v>
      </c>
      <c r="B998">
        <v>2440</v>
      </c>
      <c r="C998">
        <v>-69694</v>
      </c>
      <c r="D998">
        <v>6</v>
      </c>
    </row>
    <row r="999" spans="1:5" x14ac:dyDescent="0.25">
      <c r="A999">
        <v>333</v>
      </c>
      <c r="B999">
        <v>2641</v>
      </c>
      <c r="C999">
        <v>13938</v>
      </c>
      <c r="D999">
        <v>6</v>
      </c>
    </row>
    <row r="1000" spans="1:5" x14ac:dyDescent="0.25">
      <c r="A1000">
        <v>333</v>
      </c>
      <c r="B1000">
        <v>4010</v>
      </c>
      <c r="C1000">
        <v>55756</v>
      </c>
      <c r="D1000">
        <v>6</v>
      </c>
      <c r="E1000">
        <v>4</v>
      </c>
    </row>
    <row r="1001" spans="1:5" x14ac:dyDescent="0.25">
      <c r="A1001">
        <v>334</v>
      </c>
      <c r="B1001">
        <v>2440</v>
      </c>
      <c r="C1001">
        <v>-51049</v>
      </c>
      <c r="D1001">
        <v>3</v>
      </c>
    </row>
    <row r="1002" spans="1:5" x14ac:dyDescent="0.25">
      <c r="A1002">
        <v>334</v>
      </c>
      <c r="B1002">
        <v>2641</v>
      </c>
      <c r="C1002">
        <v>10209</v>
      </c>
      <c r="D1002">
        <v>3</v>
      </c>
    </row>
    <row r="1003" spans="1:5" x14ac:dyDescent="0.25">
      <c r="A1003">
        <v>334</v>
      </c>
      <c r="B1003">
        <v>4010</v>
      </c>
      <c r="C1003">
        <v>40840</v>
      </c>
      <c r="D1003">
        <v>3</v>
      </c>
      <c r="E1003">
        <v>1</v>
      </c>
    </row>
    <row r="1004" spans="1:5" x14ac:dyDescent="0.25">
      <c r="A1004">
        <v>335</v>
      </c>
      <c r="B1004">
        <v>2440</v>
      </c>
      <c r="C1004">
        <v>-42812</v>
      </c>
      <c r="D1004">
        <v>1</v>
      </c>
    </row>
    <row r="1005" spans="1:5" x14ac:dyDescent="0.25">
      <c r="A1005">
        <v>335</v>
      </c>
      <c r="B1005">
        <v>2641</v>
      </c>
      <c r="C1005">
        <v>8562</v>
      </c>
      <c r="D1005">
        <v>1</v>
      </c>
    </row>
    <row r="1006" spans="1:5" x14ac:dyDescent="0.25">
      <c r="A1006">
        <v>335</v>
      </c>
      <c r="B1006">
        <v>4010</v>
      </c>
      <c r="C1006">
        <v>34250</v>
      </c>
      <c r="D1006">
        <v>1</v>
      </c>
      <c r="E1006">
        <v>4</v>
      </c>
    </row>
    <row r="1007" spans="1:5" x14ac:dyDescent="0.25">
      <c r="A1007">
        <v>336</v>
      </c>
      <c r="B1007">
        <v>2440</v>
      </c>
      <c r="C1007">
        <v>-94689</v>
      </c>
      <c r="D1007">
        <v>8</v>
      </c>
    </row>
    <row r="1008" spans="1:5" x14ac:dyDescent="0.25">
      <c r="A1008">
        <v>336</v>
      </c>
      <c r="B1008">
        <v>2641</v>
      </c>
      <c r="C1008">
        <v>18937</v>
      </c>
      <c r="D1008">
        <v>8</v>
      </c>
    </row>
    <row r="1009" spans="1:5" x14ac:dyDescent="0.25">
      <c r="A1009">
        <v>336</v>
      </c>
      <c r="B1009">
        <v>4010</v>
      </c>
      <c r="C1009">
        <v>75752</v>
      </c>
      <c r="D1009">
        <v>8</v>
      </c>
      <c r="E1009">
        <v>3</v>
      </c>
    </row>
    <row r="1010" spans="1:5" x14ac:dyDescent="0.25">
      <c r="A1010">
        <v>337</v>
      </c>
      <c r="B1010">
        <v>2440</v>
      </c>
      <c r="C1010">
        <v>-77142</v>
      </c>
      <c r="D1010">
        <v>3</v>
      </c>
    </row>
    <row r="1011" spans="1:5" x14ac:dyDescent="0.25">
      <c r="A1011">
        <v>337</v>
      </c>
      <c r="B1011">
        <v>2641</v>
      </c>
      <c r="C1011">
        <v>15428</v>
      </c>
      <c r="D1011">
        <v>3</v>
      </c>
    </row>
    <row r="1012" spans="1:5" x14ac:dyDescent="0.25">
      <c r="A1012">
        <v>337</v>
      </c>
      <c r="B1012">
        <v>4010</v>
      </c>
      <c r="C1012">
        <v>61714</v>
      </c>
      <c r="D1012">
        <v>3</v>
      </c>
      <c r="E1012">
        <v>3</v>
      </c>
    </row>
    <row r="1013" spans="1:5" x14ac:dyDescent="0.25">
      <c r="A1013">
        <v>338</v>
      </c>
      <c r="B1013">
        <v>2440</v>
      </c>
      <c r="C1013">
        <v>-41642</v>
      </c>
      <c r="D1013">
        <v>1</v>
      </c>
    </row>
    <row r="1014" spans="1:5" x14ac:dyDescent="0.25">
      <c r="A1014">
        <v>338</v>
      </c>
      <c r="B1014">
        <v>2641</v>
      </c>
      <c r="C1014">
        <v>8328</v>
      </c>
      <c r="D1014">
        <v>1</v>
      </c>
    </row>
    <row r="1015" spans="1:5" x14ac:dyDescent="0.25">
      <c r="A1015">
        <v>338</v>
      </c>
      <c r="B1015">
        <v>4010</v>
      </c>
      <c r="C1015">
        <v>33314</v>
      </c>
      <c r="D1015">
        <v>1</v>
      </c>
      <c r="E1015">
        <v>4</v>
      </c>
    </row>
    <row r="1016" spans="1:5" x14ac:dyDescent="0.25">
      <c r="A1016">
        <v>339</v>
      </c>
      <c r="B1016">
        <v>2440</v>
      </c>
      <c r="C1016">
        <v>-54161</v>
      </c>
      <c r="D1016">
        <v>4</v>
      </c>
    </row>
    <row r="1017" spans="1:5" x14ac:dyDescent="0.25">
      <c r="A1017">
        <v>339</v>
      </c>
      <c r="B1017">
        <v>2641</v>
      </c>
      <c r="C1017">
        <v>10832</v>
      </c>
      <c r="D1017">
        <v>4</v>
      </c>
    </row>
    <row r="1018" spans="1:5" x14ac:dyDescent="0.25">
      <c r="A1018">
        <v>339</v>
      </c>
      <c r="B1018">
        <v>4010</v>
      </c>
      <c r="C1018">
        <v>43329</v>
      </c>
      <c r="D1018">
        <v>4</v>
      </c>
      <c r="E1018">
        <v>1</v>
      </c>
    </row>
    <row r="1019" spans="1:5" x14ac:dyDescent="0.25">
      <c r="A1019">
        <v>340</v>
      </c>
      <c r="B1019">
        <v>2440</v>
      </c>
      <c r="C1019">
        <v>-54778</v>
      </c>
      <c r="D1019">
        <v>1</v>
      </c>
    </row>
    <row r="1020" spans="1:5" x14ac:dyDescent="0.25">
      <c r="A1020">
        <v>340</v>
      </c>
      <c r="B1020">
        <v>2641</v>
      </c>
      <c r="C1020">
        <v>10955</v>
      </c>
      <c r="D1020">
        <v>1</v>
      </c>
    </row>
    <row r="1021" spans="1:5" x14ac:dyDescent="0.25">
      <c r="A1021">
        <v>340</v>
      </c>
      <c r="B1021">
        <v>4010</v>
      </c>
      <c r="C1021">
        <v>43823</v>
      </c>
      <c r="D1021">
        <v>1</v>
      </c>
      <c r="E1021">
        <v>1</v>
      </c>
    </row>
    <row r="1022" spans="1:5" x14ac:dyDescent="0.25">
      <c r="A1022">
        <v>341</v>
      </c>
      <c r="B1022">
        <v>2440</v>
      </c>
      <c r="C1022">
        <v>-81535</v>
      </c>
      <c r="D1022">
        <v>6</v>
      </c>
    </row>
    <row r="1023" spans="1:5" x14ac:dyDescent="0.25">
      <c r="A1023">
        <v>341</v>
      </c>
      <c r="B1023">
        <v>2641</v>
      </c>
      <c r="C1023">
        <v>16306</v>
      </c>
      <c r="D1023">
        <v>6</v>
      </c>
    </row>
    <row r="1024" spans="1:5" x14ac:dyDescent="0.25">
      <c r="A1024">
        <v>341</v>
      </c>
      <c r="B1024">
        <v>4010</v>
      </c>
      <c r="C1024">
        <v>65229</v>
      </c>
      <c r="D1024">
        <v>6</v>
      </c>
      <c r="E1024">
        <v>3</v>
      </c>
    </row>
    <row r="1025" spans="1:5" x14ac:dyDescent="0.25">
      <c r="A1025">
        <v>342</v>
      </c>
      <c r="B1025">
        <v>2440</v>
      </c>
      <c r="C1025">
        <v>-81105</v>
      </c>
      <c r="D1025">
        <v>8</v>
      </c>
    </row>
    <row r="1026" spans="1:5" x14ac:dyDescent="0.25">
      <c r="A1026">
        <v>342</v>
      </c>
      <c r="B1026">
        <v>2641</v>
      </c>
      <c r="C1026">
        <v>16220</v>
      </c>
      <c r="D1026">
        <v>8</v>
      </c>
    </row>
    <row r="1027" spans="1:5" x14ac:dyDescent="0.25">
      <c r="A1027">
        <v>342</v>
      </c>
      <c r="B1027">
        <v>4010</v>
      </c>
      <c r="C1027">
        <v>64885</v>
      </c>
      <c r="D1027">
        <v>8</v>
      </c>
      <c r="E1027">
        <v>4</v>
      </c>
    </row>
    <row r="1028" spans="1:5" x14ac:dyDescent="0.25">
      <c r="A1028">
        <v>343</v>
      </c>
      <c r="B1028">
        <v>2440</v>
      </c>
      <c r="C1028">
        <v>-89325</v>
      </c>
      <c r="D1028">
        <v>6</v>
      </c>
    </row>
    <row r="1029" spans="1:5" x14ac:dyDescent="0.25">
      <c r="A1029">
        <v>343</v>
      </c>
      <c r="B1029">
        <v>2641</v>
      </c>
      <c r="C1029">
        <v>17865</v>
      </c>
      <c r="D1029">
        <v>6</v>
      </c>
    </row>
    <row r="1030" spans="1:5" x14ac:dyDescent="0.25">
      <c r="A1030">
        <v>343</v>
      </c>
      <c r="B1030">
        <v>4010</v>
      </c>
      <c r="C1030">
        <v>71460</v>
      </c>
      <c r="D1030">
        <v>6</v>
      </c>
      <c r="E1030">
        <v>3</v>
      </c>
    </row>
    <row r="1031" spans="1:5" x14ac:dyDescent="0.25">
      <c r="A1031">
        <v>344</v>
      </c>
      <c r="B1031">
        <v>2440</v>
      </c>
      <c r="C1031">
        <v>-45699</v>
      </c>
      <c r="D1031">
        <v>1</v>
      </c>
    </row>
    <row r="1032" spans="1:5" x14ac:dyDescent="0.25">
      <c r="A1032">
        <v>344</v>
      </c>
      <c r="B1032">
        <v>2641</v>
      </c>
      <c r="C1032">
        <v>9139</v>
      </c>
      <c r="D1032">
        <v>1</v>
      </c>
    </row>
    <row r="1033" spans="1:5" x14ac:dyDescent="0.25">
      <c r="A1033">
        <v>344</v>
      </c>
      <c r="B1033">
        <v>4010</v>
      </c>
      <c r="C1033">
        <v>36560</v>
      </c>
      <c r="D1033">
        <v>1</v>
      </c>
      <c r="E1033">
        <v>1</v>
      </c>
    </row>
    <row r="1034" spans="1:5" x14ac:dyDescent="0.25">
      <c r="A1034">
        <v>345</v>
      </c>
      <c r="B1034">
        <v>2440</v>
      </c>
      <c r="C1034">
        <v>-90428</v>
      </c>
      <c r="D1034">
        <v>2</v>
      </c>
    </row>
    <row r="1035" spans="1:5" x14ac:dyDescent="0.25">
      <c r="A1035">
        <v>345</v>
      </c>
      <c r="B1035">
        <v>2641</v>
      </c>
      <c r="C1035">
        <v>18085</v>
      </c>
      <c r="D1035">
        <v>2</v>
      </c>
    </row>
    <row r="1036" spans="1:5" x14ac:dyDescent="0.25">
      <c r="A1036">
        <v>345</v>
      </c>
      <c r="B1036">
        <v>4010</v>
      </c>
      <c r="C1036">
        <v>72343</v>
      </c>
      <c r="D1036">
        <v>2</v>
      </c>
      <c r="E1036">
        <v>1</v>
      </c>
    </row>
    <row r="1037" spans="1:5" x14ac:dyDescent="0.25">
      <c r="A1037">
        <v>346</v>
      </c>
      <c r="B1037">
        <v>2440</v>
      </c>
      <c r="C1037">
        <v>-79965</v>
      </c>
      <c r="D1037">
        <v>4</v>
      </c>
    </row>
    <row r="1038" spans="1:5" x14ac:dyDescent="0.25">
      <c r="A1038">
        <v>346</v>
      </c>
      <c r="B1038">
        <v>2641</v>
      </c>
      <c r="C1038">
        <v>15992</v>
      </c>
      <c r="D1038">
        <v>4</v>
      </c>
    </row>
    <row r="1039" spans="1:5" x14ac:dyDescent="0.25">
      <c r="A1039">
        <v>346</v>
      </c>
      <c r="B1039">
        <v>4010</v>
      </c>
      <c r="C1039">
        <v>63973</v>
      </c>
      <c r="D1039">
        <v>4</v>
      </c>
      <c r="E1039">
        <v>3</v>
      </c>
    </row>
    <row r="1040" spans="1:5" x14ac:dyDescent="0.25">
      <c r="A1040">
        <v>347</v>
      </c>
      <c r="B1040">
        <v>2440</v>
      </c>
      <c r="C1040">
        <v>-60563</v>
      </c>
      <c r="D1040">
        <v>1</v>
      </c>
    </row>
    <row r="1041" spans="1:5" x14ac:dyDescent="0.25">
      <c r="A1041">
        <v>347</v>
      </c>
      <c r="B1041">
        <v>2641</v>
      </c>
      <c r="C1041">
        <v>12112</v>
      </c>
      <c r="D1041">
        <v>1</v>
      </c>
    </row>
    <row r="1042" spans="1:5" x14ac:dyDescent="0.25">
      <c r="A1042">
        <v>347</v>
      </c>
      <c r="B1042">
        <v>4010</v>
      </c>
      <c r="C1042">
        <v>48451</v>
      </c>
      <c r="D1042">
        <v>1</v>
      </c>
      <c r="E1042">
        <v>1</v>
      </c>
    </row>
    <row r="1043" spans="1:5" x14ac:dyDescent="0.25">
      <c r="A1043">
        <v>348</v>
      </c>
      <c r="B1043">
        <v>2440</v>
      </c>
      <c r="C1043">
        <v>-106892</v>
      </c>
      <c r="D1043">
        <v>5</v>
      </c>
    </row>
    <row r="1044" spans="1:5" x14ac:dyDescent="0.25">
      <c r="A1044">
        <v>348</v>
      </c>
      <c r="B1044">
        <v>2641</v>
      </c>
      <c r="C1044">
        <v>21378</v>
      </c>
      <c r="D1044">
        <v>5</v>
      </c>
    </row>
    <row r="1045" spans="1:5" x14ac:dyDescent="0.25">
      <c r="A1045">
        <v>348</v>
      </c>
      <c r="B1045">
        <v>4010</v>
      </c>
      <c r="C1045">
        <v>85514</v>
      </c>
      <c r="D1045">
        <v>5</v>
      </c>
      <c r="E1045">
        <v>1</v>
      </c>
    </row>
    <row r="1046" spans="1:5" x14ac:dyDescent="0.25">
      <c r="A1046">
        <v>349</v>
      </c>
      <c r="B1046">
        <v>2440</v>
      </c>
      <c r="C1046">
        <v>-66757</v>
      </c>
      <c r="D1046">
        <v>3</v>
      </c>
    </row>
    <row r="1047" spans="1:5" x14ac:dyDescent="0.25">
      <c r="A1047">
        <v>349</v>
      </c>
      <c r="B1047">
        <v>2641</v>
      </c>
      <c r="C1047">
        <v>13351</v>
      </c>
      <c r="D1047">
        <v>3</v>
      </c>
    </row>
    <row r="1048" spans="1:5" x14ac:dyDescent="0.25">
      <c r="A1048">
        <v>349</v>
      </c>
      <c r="B1048">
        <v>4010</v>
      </c>
      <c r="C1048">
        <v>53406</v>
      </c>
      <c r="D1048">
        <v>3</v>
      </c>
      <c r="E1048">
        <v>2</v>
      </c>
    </row>
    <row r="1049" spans="1:5" x14ac:dyDescent="0.25">
      <c r="A1049">
        <v>350</v>
      </c>
      <c r="B1049">
        <v>2440</v>
      </c>
      <c r="C1049">
        <v>-69190</v>
      </c>
      <c r="D1049">
        <v>8</v>
      </c>
    </row>
    <row r="1050" spans="1:5" x14ac:dyDescent="0.25">
      <c r="A1050">
        <v>350</v>
      </c>
      <c r="B1050">
        <v>2641</v>
      </c>
      <c r="C1050">
        <v>13837</v>
      </c>
      <c r="D1050">
        <v>8</v>
      </c>
    </row>
    <row r="1051" spans="1:5" x14ac:dyDescent="0.25">
      <c r="A1051">
        <v>350</v>
      </c>
      <c r="B1051">
        <v>4010</v>
      </c>
      <c r="C1051">
        <v>55353</v>
      </c>
      <c r="D1051">
        <v>8</v>
      </c>
      <c r="E1051">
        <v>4</v>
      </c>
    </row>
    <row r="1052" spans="1:5" x14ac:dyDescent="0.25">
      <c r="A1052">
        <v>351</v>
      </c>
      <c r="B1052">
        <v>2440</v>
      </c>
      <c r="C1052">
        <v>-54525</v>
      </c>
      <c r="D1052">
        <v>5</v>
      </c>
    </row>
    <row r="1053" spans="1:5" x14ac:dyDescent="0.25">
      <c r="A1053">
        <v>351</v>
      </c>
      <c r="B1053">
        <v>2641</v>
      </c>
      <c r="C1053">
        <v>10904</v>
      </c>
      <c r="D1053">
        <v>5</v>
      </c>
    </row>
    <row r="1054" spans="1:5" x14ac:dyDescent="0.25">
      <c r="A1054">
        <v>351</v>
      </c>
      <c r="B1054">
        <v>4010</v>
      </c>
      <c r="C1054">
        <v>43621</v>
      </c>
      <c r="D1054">
        <v>5</v>
      </c>
      <c r="E1054">
        <v>4</v>
      </c>
    </row>
    <row r="1055" spans="1:5" x14ac:dyDescent="0.25">
      <c r="A1055">
        <v>352</v>
      </c>
      <c r="B1055">
        <v>2440</v>
      </c>
      <c r="C1055">
        <v>-72765</v>
      </c>
      <c r="D1055">
        <v>8</v>
      </c>
    </row>
    <row r="1056" spans="1:5" x14ac:dyDescent="0.25">
      <c r="A1056">
        <v>352</v>
      </c>
      <c r="B1056">
        <v>2641</v>
      </c>
      <c r="C1056">
        <v>14552</v>
      </c>
      <c r="D1056">
        <v>8</v>
      </c>
    </row>
    <row r="1057" spans="1:5" x14ac:dyDescent="0.25">
      <c r="A1057">
        <v>352</v>
      </c>
      <c r="B1057">
        <v>4010</v>
      </c>
      <c r="C1057">
        <v>58213</v>
      </c>
      <c r="D1057">
        <v>8</v>
      </c>
      <c r="E1057">
        <v>3</v>
      </c>
    </row>
    <row r="1058" spans="1:5" x14ac:dyDescent="0.25">
      <c r="A1058">
        <v>353</v>
      </c>
      <c r="B1058">
        <v>2440</v>
      </c>
      <c r="C1058">
        <v>-69558</v>
      </c>
      <c r="D1058">
        <v>5</v>
      </c>
    </row>
    <row r="1059" spans="1:5" x14ac:dyDescent="0.25">
      <c r="A1059">
        <v>353</v>
      </c>
      <c r="B1059">
        <v>2641</v>
      </c>
      <c r="C1059">
        <v>13911</v>
      </c>
      <c r="D1059">
        <v>5</v>
      </c>
    </row>
    <row r="1060" spans="1:5" x14ac:dyDescent="0.25">
      <c r="A1060">
        <v>353</v>
      </c>
      <c r="B1060">
        <v>4010</v>
      </c>
      <c r="C1060">
        <v>55647</v>
      </c>
      <c r="D1060">
        <v>5</v>
      </c>
      <c r="E1060">
        <v>1</v>
      </c>
    </row>
    <row r="1061" spans="1:5" x14ac:dyDescent="0.25">
      <c r="A1061">
        <v>354</v>
      </c>
      <c r="B1061">
        <v>2440</v>
      </c>
      <c r="C1061">
        <v>-80237</v>
      </c>
      <c r="D1061">
        <v>5</v>
      </c>
    </row>
    <row r="1062" spans="1:5" x14ac:dyDescent="0.25">
      <c r="A1062">
        <v>354</v>
      </c>
      <c r="B1062">
        <v>2641</v>
      </c>
      <c r="C1062">
        <v>16047</v>
      </c>
      <c r="D1062">
        <v>5</v>
      </c>
    </row>
    <row r="1063" spans="1:5" x14ac:dyDescent="0.25">
      <c r="A1063">
        <v>354</v>
      </c>
      <c r="B1063">
        <v>4010</v>
      </c>
      <c r="C1063">
        <v>64190</v>
      </c>
      <c r="D1063">
        <v>5</v>
      </c>
      <c r="E1063">
        <v>3</v>
      </c>
    </row>
    <row r="1064" spans="1:5" x14ac:dyDescent="0.25">
      <c r="A1064">
        <v>355</v>
      </c>
      <c r="B1064">
        <v>2440</v>
      </c>
      <c r="C1064">
        <v>-69725</v>
      </c>
      <c r="D1064">
        <v>6</v>
      </c>
    </row>
    <row r="1065" spans="1:5" x14ac:dyDescent="0.25">
      <c r="A1065">
        <v>355</v>
      </c>
      <c r="B1065">
        <v>2641</v>
      </c>
      <c r="C1065">
        <v>13944</v>
      </c>
      <c r="D1065">
        <v>6</v>
      </c>
    </row>
    <row r="1066" spans="1:5" x14ac:dyDescent="0.25">
      <c r="A1066">
        <v>355</v>
      </c>
      <c r="B1066">
        <v>4010</v>
      </c>
      <c r="C1066">
        <v>55781</v>
      </c>
      <c r="D1066">
        <v>6</v>
      </c>
      <c r="E1066">
        <v>3</v>
      </c>
    </row>
    <row r="1067" spans="1:5" x14ac:dyDescent="0.25">
      <c r="A1067">
        <v>356</v>
      </c>
      <c r="B1067">
        <v>2440</v>
      </c>
      <c r="C1067">
        <v>-83462</v>
      </c>
      <c r="D1067">
        <v>8</v>
      </c>
    </row>
    <row r="1068" spans="1:5" x14ac:dyDescent="0.25">
      <c r="A1068">
        <v>356</v>
      </c>
      <c r="B1068">
        <v>2641</v>
      </c>
      <c r="C1068">
        <v>16692</v>
      </c>
      <c r="D1068">
        <v>8</v>
      </c>
    </row>
    <row r="1069" spans="1:5" x14ac:dyDescent="0.25">
      <c r="A1069">
        <v>356</v>
      </c>
      <c r="B1069">
        <v>4010</v>
      </c>
      <c r="C1069">
        <v>66770</v>
      </c>
      <c r="D1069">
        <v>8</v>
      </c>
      <c r="E1069">
        <v>4</v>
      </c>
    </row>
    <row r="1070" spans="1:5" x14ac:dyDescent="0.25">
      <c r="A1070">
        <v>357</v>
      </c>
      <c r="B1070">
        <v>2440</v>
      </c>
      <c r="C1070">
        <v>-81047</v>
      </c>
      <c r="D1070">
        <v>1</v>
      </c>
    </row>
    <row r="1071" spans="1:5" x14ac:dyDescent="0.25">
      <c r="A1071">
        <v>357</v>
      </c>
      <c r="B1071">
        <v>2641</v>
      </c>
      <c r="C1071">
        <v>16209</v>
      </c>
      <c r="D1071">
        <v>1</v>
      </c>
    </row>
    <row r="1072" spans="1:5" x14ac:dyDescent="0.25">
      <c r="A1072">
        <v>357</v>
      </c>
      <c r="B1072">
        <v>4010</v>
      </c>
      <c r="C1072">
        <v>64838</v>
      </c>
      <c r="D1072">
        <v>1</v>
      </c>
      <c r="E1072">
        <v>2</v>
      </c>
    </row>
    <row r="1073" spans="1:5" x14ac:dyDescent="0.25">
      <c r="A1073">
        <v>358</v>
      </c>
      <c r="B1073">
        <v>2440</v>
      </c>
      <c r="C1073">
        <v>-43368</v>
      </c>
      <c r="D1073">
        <v>5</v>
      </c>
    </row>
    <row r="1074" spans="1:5" x14ac:dyDescent="0.25">
      <c r="A1074">
        <v>358</v>
      </c>
      <c r="B1074">
        <v>2641</v>
      </c>
      <c r="C1074">
        <v>8673</v>
      </c>
      <c r="D1074">
        <v>5</v>
      </c>
    </row>
    <row r="1075" spans="1:5" x14ac:dyDescent="0.25">
      <c r="A1075">
        <v>358</v>
      </c>
      <c r="B1075">
        <v>4010</v>
      </c>
      <c r="C1075">
        <v>34695</v>
      </c>
      <c r="D1075">
        <v>5</v>
      </c>
      <c r="E1075">
        <v>2</v>
      </c>
    </row>
    <row r="1076" spans="1:5" x14ac:dyDescent="0.25">
      <c r="A1076">
        <v>359</v>
      </c>
      <c r="B1076">
        <v>2440</v>
      </c>
      <c r="C1076">
        <v>-45638</v>
      </c>
      <c r="D1076">
        <v>1</v>
      </c>
    </row>
    <row r="1077" spans="1:5" x14ac:dyDescent="0.25">
      <c r="A1077">
        <v>359</v>
      </c>
      <c r="B1077">
        <v>2641</v>
      </c>
      <c r="C1077">
        <v>9127</v>
      </c>
      <c r="D1077">
        <v>1</v>
      </c>
    </row>
    <row r="1078" spans="1:5" x14ac:dyDescent="0.25">
      <c r="A1078">
        <v>359</v>
      </c>
      <c r="B1078">
        <v>4010</v>
      </c>
      <c r="C1078">
        <v>36511</v>
      </c>
      <c r="D1078">
        <v>1</v>
      </c>
      <c r="E1078">
        <v>1</v>
      </c>
    </row>
    <row r="1079" spans="1:5" x14ac:dyDescent="0.25">
      <c r="A1079">
        <v>360</v>
      </c>
      <c r="B1079">
        <v>2440</v>
      </c>
      <c r="C1079">
        <v>-74004</v>
      </c>
      <c r="D1079">
        <v>8</v>
      </c>
    </row>
    <row r="1080" spans="1:5" x14ac:dyDescent="0.25">
      <c r="A1080">
        <v>360</v>
      </c>
      <c r="B1080">
        <v>2641</v>
      </c>
      <c r="C1080">
        <v>14800</v>
      </c>
      <c r="D1080">
        <v>8</v>
      </c>
    </row>
    <row r="1081" spans="1:5" x14ac:dyDescent="0.25">
      <c r="A1081">
        <v>360</v>
      </c>
      <c r="B1081">
        <v>4010</v>
      </c>
      <c r="C1081">
        <v>59204</v>
      </c>
      <c r="D1081">
        <v>8</v>
      </c>
      <c r="E1081">
        <v>2</v>
      </c>
    </row>
    <row r="1082" spans="1:5" x14ac:dyDescent="0.25">
      <c r="A1082">
        <v>361</v>
      </c>
      <c r="B1082">
        <v>2440</v>
      </c>
      <c r="C1082">
        <v>-47190</v>
      </c>
      <c r="D1082">
        <v>6</v>
      </c>
    </row>
    <row r="1083" spans="1:5" x14ac:dyDescent="0.25">
      <c r="A1083">
        <v>361</v>
      </c>
      <c r="B1083">
        <v>2641</v>
      </c>
      <c r="C1083">
        <v>9438</v>
      </c>
      <c r="D1083">
        <v>6</v>
      </c>
    </row>
    <row r="1084" spans="1:5" x14ac:dyDescent="0.25">
      <c r="A1084">
        <v>361</v>
      </c>
      <c r="B1084">
        <v>4010</v>
      </c>
      <c r="C1084">
        <v>37752</v>
      </c>
      <c r="D1084">
        <v>6</v>
      </c>
      <c r="E1084">
        <v>2</v>
      </c>
    </row>
    <row r="1085" spans="1:5" x14ac:dyDescent="0.25">
      <c r="A1085">
        <v>362</v>
      </c>
      <c r="B1085">
        <v>2440</v>
      </c>
      <c r="C1085">
        <v>-60336</v>
      </c>
      <c r="D1085">
        <v>7</v>
      </c>
    </row>
    <row r="1086" spans="1:5" x14ac:dyDescent="0.25">
      <c r="A1086">
        <v>362</v>
      </c>
      <c r="B1086">
        <v>2641</v>
      </c>
      <c r="C1086">
        <v>12067</v>
      </c>
      <c r="D1086">
        <v>7</v>
      </c>
    </row>
    <row r="1087" spans="1:5" x14ac:dyDescent="0.25">
      <c r="A1087">
        <v>362</v>
      </c>
      <c r="B1087">
        <v>4010</v>
      </c>
      <c r="C1087">
        <v>48269</v>
      </c>
      <c r="D1087">
        <v>7</v>
      </c>
      <c r="E1087">
        <v>2</v>
      </c>
    </row>
    <row r="1088" spans="1:5" x14ac:dyDescent="0.25">
      <c r="A1088">
        <v>363</v>
      </c>
      <c r="B1088">
        <v>2440</v>
      </c>
      <c r="C1088">
        <v>-67515</v>
      </c>
      <c r="D1088">
        <v>4</v>
      </c>
    </row>
    <row r="1089" spans="1:5" x14ac:dyDescent="0.25">
      <c r="A1089">
        <v>363</v>
      </c>
      <c r="B1089">
        <v>2641</v>
      </c>
      <c r="C1089">
        <v>13502</v>
      </c>
      <c r="D1089">
        <v>4</v>
      </c>
    </row>
    <row r="1090" spans="1:5" x14ac:dyDescent="0.25">
      <c r="A1090">
        <v>363</v>
      </c>
      <c r="B1090">
        <v>4010</v>
      </c>
      <c r="C1090">
        <v>54013</v>
      </c>
      <c r="D1090">
        <v>4</v>
      </c>
      <c r="E1090">
        <v>3</v>
      </c>
    </row>
    <row r="1091" spans="1:5" x14ac:dyDescent="0.25">
      <c r="A1091">
        <v>364</v>
      </c>
      <c r="B1091">
        <v>2440</v>
      </c>
      <c r="C1091">
        <v>-100093</v>
      </c>
      <c r="D1091">
        <v>7</v>
      </c>
    </row>
    <row r="1092" spans="1:5" x14ac:dyDescent="0.25">
      <c r="A1092">
        <v>364</v>
      </c>
      <c r="B1092">
        <v>2641</v>
      </c>
      <c r="C1092">
        <v>20018</v>
      </c>
      <c r="D1092">
        <v>7</v>
      </c>
    </row>
    <row r="1093" spans="1:5" x14ac:dyDescent="0.25">
      <c r="A1093">
        <v>364</v>
      </c>
      <c r="B1093">
        <v>4010</v>
      </c>
      <c r="C1093">
        <v>80075</v>
      </c>
      <c r="D1093">
        <v>7</v>
      </c>
      <c r="E1093">
        <v>2</v>
      </c>
    </row>
    <row r="1094" spans="1:5" x14ac:dyDescent="0.25">
      <c r="A1094">
        <v>365</v>
      </c>
      <c r="B1094">
        <v>2440</v>
      </c>
      <c r="C1094">
        <v>-60722</v>
      </c>
      <c r="D1094">
        <v>3</v>
      </c>
    </row>
    <row r="1095" spans="1:5" x14ac:dyDescent="0.25">
      <c r="A1095">
        <v>365</v>
      </c>
      <c r="B1095">
        <v>2641</v>
      </c>
      <c r="C1095">
        <v>12144</v>
      </c>
      <c r="D1095">
        <v>3</v>
      </c>
    </row>
    <row r="1096" spans="1:5" x14ac:dyDescent="0.25">
      <c r="A1096">
        <v>365</v>
      </c>
      <c r="B1096">
        <v>4010</v>
      </c>
      <c r="C1096">
        <v>48578</v>
      </c>
      <c r="D1096">
        <v>3</v>
      </c>
      <c r="E1096">
        <v>3</v>
      </c>
    </row>
    <row r="1097" spans="1:5" x14ac:dyDescent="0.25">
      <c r="A1097">
        <v>366</v>
      </c>
      <c r="B1097">
        <v>2440</v>
      </c>
      <c r="C1097">
        <v>-86619</v>
      </c>
      <c r="D1097">
        <v>4</v>
      </c>
    </row>
    <row r="1098" spans="1:5" x14ac:dyDescent="0.25">
      <c r="A1098">
        <v>366</v>
      </c>
      <c r="B1098">
        <v>2641</v>
      </c>
      <c r="C1098">
        <v>17323</v>
      </c>
      <c r="D1098">
        <v>4</v>
      </c>
    </row>
    <row r="1099" spans="1:5" x14ac:dyDescent="0.25">
      <c r="A1099">
        <v>366</v>
      </c>
      <c r="B1099">
        <v>4010</v>
      </c>
      <c r="C1099">
        <v>69296</v>
      </c>
      <c r="D1099">
        <v>4</v>
      </c>
      <c r="E1099">
        <v>3</v>
      </c>
    </row>
    <row r="1100" spans="1:5" x14ac:dyDescent="0.25">
      <c r="A1100">
        <v>367</v>
      </c>
      <c r="B1100">
        <v>2440</v>
      </c>
      <c r="C1100">
        <v>-70963</v>
      </c>
      <c r="D1100">
        <v>7</v>
      </c>
    </row>
    <row r="1101" spans="1:5" x14ac:dyDescent="0.25">
      <c r="A1101">
        <v>367</v>
      </c>
      <c r="B1101">
        <v>2641</v>
      </c>
      <c r="C1101">
        <v>14192</v>
      </c>
      <c r="D1101">
        <v>7</v>
      </c>
    </row>
    <row r="1102" spans="1:5" x14ac:dyDescent="0.25">
      <c r="A1102">
        <v>367</v>
      </c>
      <c r="B1102">
        <v>4010</v>
      </c>
      <c r="C1102">
        <v>56771</v>
      </c>
      <c r="D1102">
        <v>7</v>
      </c>
      <c r="E1102">
        <v>2</v>
      </c>
    </row>
    <row r="1103" spans="1:5" x14ac:dyDescent="0.25">
      <c r="A1103">
        <v>368</v>
      </c>
      <c r="B1103">
        <v>2440</v>
      </c>
      <c r="C1103">
        <v>-80560</v>
      </c>
      <c r="D1103">
        <v>6</v>
      </c>
    </row>
    <row r="1104" spans="1:5" x14ac:dyDescent="0.25">
      <c r="A1104">
        <v>368</v>
      </c>
      <c r="B1104">
        <v>2641</v>
      </c>
      <c r="C1104">
        <v>16111</v>
      </c>
      <c r="D1104">
        <v>6</v>
      </c>
    </row>
    <row r="1105" spans="1:5" x14ac:dyDescent="0.25">
      <c r="A1105">
        <v>368</v>
      </c>
      <c r="B1105">
        <v>4010</v>
      </c>
      <c r="C1105">
        <v>64449</v>
      </c>
      <c r="D1105">
        <v>6</v>
      </c>
      <c r="E1105">
        <v>2</v>
      </c>
    </row>
    <row r="1106" spans="1:5" x14ac:dyDescent="0.25">
      <c r="A1106">
        <v>369</v>
      </c>
      <c r="B1106">
        <v>2440</v>
      </c>
      <c r="C1106">
        <v>-52869</v>
      </c>
      <c r="D1106">
        <v>3</v>
      </c>
    </row>
    <row r="1107" spans="1:5" x14ac:dyDescent="0.25">
      <c r="A1107">
        <v>369</v>
      </c>
      <c r="B1107">
        <v>2641</v>
      </c>
      <c r="C1107">
        <v>10573</v>
      </c>
      <c r="D1107">
        <v>3</v>
      </c>
    </row>
    <row r="1108" spans="1:5" x14ac:dyDescent="0.25">
      <c r="A1108">
        <v>369</v>
      </c>
      <c r="B1108">
        <v>4010</v>
      </c>
      <c r="C1108">
        <v>42296</v>
      </c>
      <c r="D1108">
        <v>3</v>
      </c>
      <c r="E1108">
        <v>1</v>
      </c>
    </row>
    <row r="1109" spans="1:5" x14ac:dyDescent="0.25">
      <c r="A1109">
        <v>370</v>
      </c>
      <c r="B1109">
        <v>2440</v>
      </c>
      <c r="C1109">
        <v>-63295</v>
      </c>
      <c r="D1109">
        <v>1</v>
      </c>
    </row>
    <row r="1110" spans="1:5" x14ac:dyDescent="0.25">
      <c r="A1110">
        <v>370</v>
      </c>
      <c r="B1110">
        <v>2641</v>
      </c>
      <c r="C1110">
        <v>12658</v>
      </c>
      <c r="D1110">
        <v>1</v>
      </c>
    </row>
    <row r="1111" spans="1:5" x14ac:dyDescent="0.25">
      <c r="A1111">
        <v>370</v>
      </c>
      <c r="B1111">
        <v>4010</v>
      </c>
      <c r="C1111">
        <v>50637</v>
      </c>
      <c r="D1111">
        <v>1</v>
      </c>
      <c r="E1111">
        <v>1</v>
      </c>
    </row>
    <row r="1112" spans="1:5" x14ac:dyDescent="0.25">
      <c r="A1112">
        <v>371</v>
      </c>
      <c r="B1112">
        <v>2440</v>
      </c>
      <c r="C1112">
        <v>-69366</v>
      </c>
      <c r="D1112">
        <v>5</v>
      </c>
    </row>
    <row r="1113" spans="1:5" x14ac:dyDescent="0.25">
      <c r="A1113">
        <v>371</v>
      </c>
      <c r="B1113">
        <v>2641</v>
      </c>
      <c r="C1113">
        <v>13873</v>
      </c>
      <c r="D1113">
        <v>5</v>
      </c>
    </row>
    <row r="1114" spans="1:5" x14ac:dyDescent="0.25">
      <c r="A1114">
        <v>371</v>
      </c>
      <c r="B1114">
        <v>4010</v>
      </c>
      <c r="C1114">
        <v>55493</v>
      </c>
      <c r="D1114">
        <v>5</v>
      </c>
      <c r="E1114">
        <v>3</v>
      </c>
    </row>
    <row r="1115" spans="1:5" x14ac:dyDescent="0.25">
      <c r="A1115">
        <v>372</v>
      </c>
      <c r="B1115">
        <v>2440</v>
      </c>
      <c r="C1115">
        <v>-39286</v>
      </c>
      <c r="D1115">
        <v>2</v>
      </c>
    </row>
    <row r="1116" spans="1:5" x14ac:dyDescent="0.25">
      <c r="A1116">
        <v>372</v>
      </c>
      <c r="B1116">
        <v>2641</v>
      </c>
      <c r="C1116">
        <v>7857</v>
      </c>
      <c r="D1116">
        <v>2</v>
      </c>
    </row>
    <row r="1117" spans="1:5" x14ac:dyDescent="0.25">
      <c r="A1117">
        <v>372</v>
      </c>
      <c r="B1117">
        <v>4010</v>
      </c>
      <c r="C1117">
        <v>31429</v>
      </c>
      <c r="D1117">
        <v>2</v>
      </c>
      <c r="E1117">
        <v>4</v>
      </c>
    </row>
    <row r="1118" spans="1:5" x14ac:dyDescent="0.25">
      <c r="A1118">
        <v>373</v>
      </c>
      <c r="B1118">
        <v>2440</v>
      </c>
      <c r="C1118">
        <v>-75274</v>
      </c>
      <c r="D1118">
        <v>8</v>
      </c>
    </row>
    <row r="1119" spans="1:5" x14ac:dyDescent="0.25">
      <c r="A1119">
        <v>373</v>
      </c>
      <c r="B1119">
        <v>2641</v>
      </c>
      <c r="C1119">
        <v>15054</v>
      </c>
      <c r="D1119">
        <v>8</v>
      </c>
    </row>
    <row r="1120" spans="1:5" x14ac:dyDescent="0.25">
      <c r="A1120">
        <v>373</v>
      </c>
      <c r="B1120">
        <v>4010</v>
      </c>
      <c r="C1120">
        <v>60220</v>
      </c>
      <c r="D1120">
        <v>8</v>
      </c>
      <c r="E1120">
        <v>2</v>
      </c>
    </row>
    <row r="1121" spans="1:5" x14ac:dyDescent="0.25">
      <c r="A1121">
        <v>374</v>
      </c>
      <c r="B1121">
        <v>2440</v>
      </c>
      <c r="C1121">
        <v>-48711</v>
      </c>
      <c r="D1121">
        <v>3</v>
      </c>
    </row>
    <row r="1122" spans="1:5" x14ac:dyDescent="0.25">
      <c r="A1122">
        <v>374</v>
      </c>
      <c r="B1122">
        <v>2641</v>
      </c>
      <c r="C1122">
        <v>9742</v>
      </c>
      <c r="D1122">
        <v>3</v>
      </c>
    </row>
    <row r="1123" spans="1:5" x14ac:dyDescent="0.25">
      <c r="A1123">
        <v>374</v>
      </c>
      <c r="B1123">
        <v>4010</v>
      </c>
      <c r="C1123">
        <v>38969</v>
      </c>
      <c r="D1123">
        <v>3</v>
      </c>
      <c r="E1123">
        <v>3</v>
      </c>
    </row>
    <row r="1124" spans="1:5" x14ac:dyDescent="0.25">
      <c r="A1124">
        <v>375</v>
      </c>
      <c r="B1124">
        <v>2440</v>
      </c>
      <c r="C1124">
        <v>-40562</v>
      </c>
      <c r="D1124">
        <v>5</v>
      </c>
    </row>
    <row r="1125" spans="1:5" x14ac:dyDescent="0.25">
      <c r="A1125">
        <v>375</v>
      </c>
      <c r="B1125">
        <v>2641</v>
      </c>
      <c r="C1125">
        <v>8112</v>
      </c>
      <c r="D1125">
        <v>5</v>
      </c>
    </row>
    <row r="1126" spans="1:5" x14ac:dyDescent="0.25">
      <c r="A1126">
        <v>375</v>
      </c>
      <c r="B1126">
        <v>4010</v>
      </c>
      <c r="C1126">
        <v>32450</v>
      </c>
      <c r="D1126">
        <v>5</v>
      </c>
      <c r="E1126">
        <v>4</v>
      </c>
    </row>
    <row r="1127" spans="1:5" x14ac:dyDescent="0.25">
      <c r="A1127">
        <v>376</v>
      </c>
      <c r="B1127">
        <v>2440</v>
      </c>
      <c r="C1127">
        <v>-49308</v>
      </c>
      <c r="D1127">
        <v>3</v>
      </c>
    </row>
    <row r="1128" spans="1:5" x14ac:dyDescent="0.25">
      <c r="A1128">
        <v>376</v>
      </c>
      <c r="B1128">
        <v>2641</v>
      </c>
      <c r="C1128">
        <v>9861</v>
      </c>
      <c r="D1128">
        <v>3</v>
      </c>
    </row>
    <row r="1129" spans="1:5" x14ac:dyDescent="0.25">
      <c r="A1129">
        <v>376</v>
      </c>
      <c r="B1129">
        <v>4010</v>
      </c>
      <c r="C1129">
        <v>39447</v>
      </c>
      <c r="D1129">
        <v>3</v>
      </c>
      <c r="E1129">
        <v>3</v>
      </c>
    </row>
    <row r="1130" spans="1:5" x14ac:dyDescent="0.25">
      <c r="A1130">
        <v>377</v>
      </c>
      <c r="B1130">
        <v>2440</v>
      </c>
      <c r="C1130">
        <v>-68261</v>
      </c>
      <c r="D1130">
        <v>3</v>
      </c>
    </row>
    <row r="1131" spans="1:5" x14ac:dyDescent="0.25">
      <c r="A1131">
        <v>377</v>
      </c>
      <c r="B1131">
        <v>2641</v>
      </c>
      <c r="C1131">
        <v>13652</v>
      </c>
      <c r="D1131">
        <v>3</v>
      </c>
    </row>
    <row r="1132" spans="1:5" x14ac:dyDescent="0.25">
      <c r="A1132">
        <v>377</v>
      </c>
      <c r="B1132">
        <v>4010</v>
      </c>
      <c r="C1132">
        <v>54609</v>
      </c>
      <c r="D1132">
        <v>3</v>
      </c>
      <c r="E1132">
        <v>3</v>
      </c>
    </row>
    <row r="1133" spans="1:5" x14ac:dyDescent="0.25">
      <c r="A1133">
        <v>378</v>
      </c>
      <c r="B1133">
        <v>2440</v>
      </c>
      <c r="C1133">
        <v>-84012</v>
      </c>
      <c r="D1133">
        <v>1</v>
      </c>
    </row>
    <row r="1134" spans="1:5" x14ac:dyDescent="0.25">
      <c r="A1134">
        <v>378</v>
      </c>
      <c r="B1134">
        <v>2641</v>
      </c>
      <c r="C1134">
        <v>16802</v>
      </c>
      <c r="D1134">
        <v>1</v>
      </c>
    </row>
    <row r="1135" spans="1:5" x14ac:dyDescent="0.25">
      <c r="A1135">
        <v>378</v>
      </c>
      <c r="B1135">
        <v>4010</v>
      </c>
      <c r="C1135">
        <v>67210</v>
      </c>
      <c r="D1135">
        <v>1</v>
      </c>
      <c r="E1135">
        <v>2</v>
      </c>
    </row>
    <row r="1136" spans="1:5" x14ac:dyDescent="0.25">
      <c r="A1136">
        <v>379</v>
      </c>
      <c r="B1136">
        <v>2440</v>
      </c>
      <c r="C1136">
        <v>-62983</v>
      </c>
      <c r="D1136">
        <v>7</v>
      </c>
    </row>
    <row r="1137" spans="1:5" x14ac:dyDescent="0.25">
      <c r="A1137">
        <v>379</v>
      </c>
      <c r="B1137">
        <v>2641</v>
      </c>
      <c r="C1137">
        <v>12596</v>
      </c>
      <c r="D1137">
        <v>7</v>
      </c>
    </row>
    <row r="1138" spans="1:5" x14ac:dyDescent="0.25">
      <c r="A1138">
        <v>379</v>
      </c>
      <c r="B1138">
        <v>4010</v>
      </c>
      <c r="C1138">
        <v>50387</v>
      </c>
      <c r="D1138">
        <v>7</v>
      </c>
      <c r="E1138">
        <v>2</v>
      </c>
    </row>
    <row r="1139" spans="1:5" x14ac:dyDescent="0.25">
      <c r="A1139">
        <v>380</v>
      </c>
      <c r="B1139">
        <v>2440</v>
      </c>
      <c r="C1139">
        <v>-90523</v>
      </c>
      <c r="D1139">
        <v>2</v>
      </c>
    </row>
    <row r="1140" spans="1:5" x14ac:dyDescent="0.25">
      <c r="A1140">
        <v>380</v>
      </c>
      <c r="B1140">
        <v>2641</v>
      </c>
      <c r="C1140">
        <v>18104</v>
      </c>
      <c r="D1140">
        <v>2</v>
      </c>
    </row>
    <row r="1141" spans="1:5" x14ac:dyDescent="0.25">
      <c r="A1141">
        <v>380</v>
      </c>
      <c r="B1141">
        <v>4010</v>
      </c>
      <c r="C1141">
        <v>72419</v>
      </c>
      <c r="D1141">
        <v>2</v>
      </c>
      <c r="E1141">
        <v>1</v>
      </c>
    </row>
    <row r="1142" spans="1:5" x14ac:dyDescent="0.25">
      <c r="A1142">
        <v>381</v>
      </c>
      <c r="B1142">
        <v>2440</v>
      </c>
      <c r="C1142">
        <v>-43206</v>
      </c>
      <c r="D1142">
        <v>2</v>
      </c>
    </row>
    <row r="1143" spans="1:5" x14ac:dyDescent="0.25">
      <c r="A1143">
        <v>381</v>
      </c>
      <c r="B1143">
        <v>2641</v>
      </c>
      <c r="C1143">
        <v>8641</v>
      </c>
      <c r="D1143">
        <v>2</v>
      </c>
    </row>
    <row r="1144" spans="1:5" x14ac:dyDescent="0.25">
      <c r="A1144">
        <v>381</v>
      </c>
      <c r="B1144">
        <v>4010</v>
      </c>
      <c r="C1144">
        <v>34565</v>
      </c>
      <c r="D1144">
        <v>2</v>
      </c>
      <c r="E1144">
        <v>2</v>
      </c>
    </row>
    <row r="1145" spans="1:5" x14ac:dyDescent="0.25">
      <c r="A1145">
        <v>382</v>
      </c>
      <c r="B1145">
        <v>2440</v>
      </c>
      <c r="C1145">
        <v>-88414</v>
      </c>
      <c r="D1145">
        <v>8</v>
      </c>
    </row>
    <row r="1146" spans="1:5" x14ac:dyDescent="0.25">
      <c r="A1146">
        <v>382</v>
      </c>
      <c r="B1146">
        <v>2641</v>
      </c>
      <c r="C1146">
        <v>17682</v>
      </c>
      <c r="D1146">
        <v>8</v>
      </c>
    </row>
    <row r="1147" spans="1:5" x14ac:dyDescent="0.25">
      <c r="A1147">
        <v>382</v>
      </c>
      <c r="B1147">
        <v>4010</v>
      </c>
      <c r="C1147">
        <v>70732</v>
      </c>
      <c r="D1147">
        <v>8</v>
      </c>
      <c r="E1147">
        <v>2</v>
      </c>
    </row>
    <row r="1148" spans="1:5" x14ac:dyDescent="0.25">
      <c r="A1148">
        <v>383</v>
      </c>
      <c r="B1148">
        <v>2440</v>
      </c>
      <c r="C1148">
        <v>-51613</v>
      </c>
      <c r="D1148">
        <v>2</v>
      </c>
    </row>
    <row r="1149" spans="1:5" x14ac:dyDescent="0.25">
      <c r="A1149">
        <v>383</v>
      </c>
      <c r="B1149">
        <v>2641</v>
      </c>
      <c r="C1149">
        <v>10322</v>
      </c>
      <c r="D1149">
        <v>2</v>
      </c>
    </row>
    <row r="1150" spans="1:5" x14ac:dyDescent="0.25">
      <c r="A1150">
        <v>383</v>
      </c>
      <c r="B1150">
        <v>4010</v>
      </c>
      <c r="C1150">
        <v>41291</v>
      </c>
      <c r="D1150">
        <v>2</v>
      </c>
      <c r="E1150">
        <v>4</v>
      </c>
    </row>
    <row r="1151" spans="1:5" x14ac:dyDescent="0.25">
      <c r="A1151">
        <v>384</v>
      </c>
      <c r="B1151">
        <v>2440</v>
      </c>
      <c r="C1151">
        <v>-78873</v>
      </c>
      <c r="D1151">
        <v>4</v>
      </c>
    </row>
    <row r="1152" spans="1:5" x14ac:dyDescent="0.25">
      <c r="A1152">
        <v>384</v>
      </c>
      <c r="B1152">
        <v>2641</v>
      </c>
      <c r="C1152">
        <v>15774</v>
      </c>
      <c r="D1152">
        <v>4</v>
      </c>
    </row>
    <row r="1153" spans="1:5" x14ac:dyDescent="0.25">
      <c r="A1153">
        <v>384</v>
      </c>
      <c r="B1153">
        <v>4010</v>
      </c>
      <c r="C1153">
        <v>63099</v>
      </c>
      <c r="D1153">
        <v>4</v>
      </c>
      <c r="E1153">
        <v>3</v>
      </c>
    </row>
    <row r="1154" spans="1:5" x14ac:dyDescent="0.25">
      <c r="A1154">
        <v>385</v>
      </c>
      <c r="B1154">
        <v>2440</v>
      </c>
      <c r="C1154">
        <v>-105236</v>
      </c>
      <c r="D1154">
        <v>2</v>
      </c>
    </row>
    <row r="1155" spans="1:5" x14ac:dyDescent="0.25">
      <c r="A1155">
        <v>385</v>
      </c>
      <c r="B1155">
        <v>2641</v>
      </c>
      <c r="C1155">
        <v>21047</v>
      </c>
      <c r="D1155">
        <v>2</v>
      </c>
    </row>
    <row r="1156" spans="1:5" x14ac:dyDescent="0.25">
      <c r="A1156">
        <v>385</v>
      </c>
      <c r="B1156">
        <v>4010</v>
      </c>
      <c r="C1156">
        <v>84189</v>
      </c>
      <c r="D1156">
        <v>2</v>
      </c>
      <c r="E1156">
        <v>1</v>
      </c>
    </row>
    <row r="1157" spans="1:5" x14ac:dyDescent="0.25">
      <c r="A1157">
        <v>386</v>
      </c>
      <c r="B1157">
        <v>2440</v>
      </c>
      <c r="C1157">
        <v>-80774</v>
      </c>
      <c r="D1157">
        <v>1</v>
      </c>
    </row>
    <row r="1158" spans="1:5" x14ac:dyDescent="0.25">
      <c r="A1158">
        <v>386</v>
      </c>
      <c r="B1158">
        <v>2641</v>
      </c>
      <c r="C1158">
        <v>16154</v>
      </c>
      <c r="D1158">
        <v>1</v>
      </c>
    </row>
    <row r="1159" spans="1:5" x14ac:dyDescent="0.25">
      <c r="A1159">
        <v>386</v>
      </c>
      <c r="B1159">
        <v>4010</v>
      </c>
      <c r="C1159">
        <v>64620</v>
      </c>
      <c r="D1159">
        <v>1</v>
      </c>
      <c r="E1159">
        <v>2</v>
      </c>
    </row>
    <row r="1160" spans="1:5" x14ac:dyDescent="0.25">
      <c r="A1160">
        <v>387</v>
      </c>
      <c r="B1160">
        <v>2440</v>
      </c>
      <c r="C1160">
        <v>-40067</v>
      </c>
      <c r="D1160">
        <v>3</v>
      </c>
    </row>
    <row r="1161" spans="1:5" x14ac:dyDescent="0.25">
      <c r="A1161">
        <v>387</v>
      </c>
      <c r="B1161">
        <v>2641</v>
      </c>
      <c r="C1161">
        <v>8013</v>
      </c>
      <c r="D1161">
        <v>3</v>
      </c>
    </row>
    <row r="1162" spans="1:5" x14ac:dyDescent="0.25">
      <c r="A1162">
        <v>387</v>
      </c>
      <c r="B1162">
        <v>4010</v>
      </c>
      <c r="C1162">
        <v>32054</v>
      </c>
      <c r="D1162">
        <v>3</v>
      </c>
      <c r="E1162">
        <v>4</v>
      </c>
    </row>
    <row r="1163" spans="1:5" x14ac:dyDescent="0.25">
      <c r="A1163">
        <v>388</v>
      </c>
      <c r="B1163">
        <v>2440</v>
      </c>
      <c r="C1163">
        <v>-95721</v>
      </c>
      <c r="D1163">
        <v>8</v>
      </c>
    </row>
    <row r="1164" spans="1:5" x14ac:dyDescent="0.25">
      <c r="A1164">
        <v>388</v>
      </c>
      <c r="B1164">
        <v>2641</v>
      </c>
      <c r="C1164">
        <v>19144</v>
      </c>
      <c r="D1164">
        <v>8</v>
      </c>
    </row>
    <row r="1165" spans="1:5" x14ac:dyDescent="0.25">
      <c r="A1165">
        <v>388</v>
      </c>
      <c r="B1165">
        <v>4010</v>
      </c>
      <c r="C1165">
        <v>76577</v>
      </c>
      <c r="D1165">
        <v>8</v>
      </c>
      <c r="E1165">
        <v>1</v>
      </c>
    </row>
    <row r="1166" spans="1:5" x14ac:dyDescent="0.25">
      <c r="A1166">
        <v>389</v>
      </c>
      <c r="B1166">
        <v>2440</v>
      </c>
      <c r="C1166">
        <v>-64593</v>
      </c>
      <c r="D1166">
        <v>4</v>
      </c>
    </row>
    <row r="1167" spans="1:5" x14ac:dyDescent="0.25">
      <c r="A1167">
        <v>389</v>
      </c>
      <c r="B1167">
        <v>2641</v>
      </c>
      <c r="C1167">
        <v>12918</v>
      </c>
      <c r="D1167">
        <v>4</v>
      </c>
    </row>
    <row r="1168" spans="1:5" x14ac:dyDescent="0.25">
      <c r="A1168">
        <v>389</v>
      </c>
      <c r="B1168">
        <v>4010</v>
      </c>
      <c r="C1168">
        <v>51675</v>
      </c>
      <c r="D1168">
        <v>4</v>
      </c>
      <c r="E1168">
        <v>4</v>
      </c>
    </row>
    <row r="1169" spans="1:5" x14ac:dyDescent="0.25">
      <c r="A1169">
        <v>390</v>
      </c>
      <c r="B1169">
        <v>2440</v>
      </c>
      <c r="C1169">
        <v>-50425</v>
      </c>
      <c r="D1169">
        <v>1</v>
      </c>
    </row>
    <row r="1170" spans="1:5" x14ac:dyDescent="0.25">
      <c r="A1170">
        <v>390</v>
      </c>
      <c r="B1170">
        <v>2641</v>
      </c>
      <c r="C1170">
        <v>10084</v>
      </c>
      <c r="D1170">
        <v>1</v>
      </c>
    </row>
    <row r="1171" spans="1:5" x14ac:dyDescent="0.25">
      <c r="A1171">
        <v>390</v>
      </c>
      <c r="B1171">
        <v>4010</v>
      </c>
      <c r="C1171">
        <v>40341</v>
      </c>
      <c r="D1171">
        <v>1</v>
      </c>
      <c r="E1171">
        <v>4</v>
      </c>
    </row>
    <row r="1172" spans="1:5" x14ac:dyDescent="0.25">
      <c r="A1172">
        <v>391</v>
      </c>
      <c r="B1172">
        <v>2440</v>
      </c>
      <c r="C1172">
        <v>-46435</v>
      </c>
      <c r="D1172">
        <v>1</v>
      </c>
    </row>
    <row r="1173" spans="1:5" x14ac:dyDescent="0.25">
      <c r="A1173">
        <v>391</v>
      </c>
      <c r="B1173">
        <v>2641</v>
      </c>
      <c r="C1173">
        <v>9286</v>
      </c>
      <c r="D1173">
        <v>1</v>
      </c>
    </row>
    <row r="1174" spans="1:5" x14ac:dyDescent="0.25">
      <c r="A1174">
        <v>391</v>
      </c>
      <c r="B1174">
        <v>4010</v>
      </c>
      <c r="C1174">
        <v>37149</v>
      </c>
      <c r="D1174">
        <v>1</v>
      </c>
      <c r="E1174">
        <v>1</v>
      </c>
    </row>
    <row r="1175" spans="1:5" x14ac:dyDescent="0.25">
      <c r="A1175">
        <v>392</v>
      </c>
      <c r="B1175">
        <v>2440</v>
      </c>
      <c r="C1175">
        <v>-72714</v>
      </c>
      <c r="D1175">
        <v>5</v>
      </c>
    </row>
    <row r="1176" spans="1:5" x14ac:dyDescent="0.25">
      <c r="A1176">
        <v>392</v>
      </c>
      <c r="B1176">
        <v>2641</v>
      </c>
      <c r="C1176">
        <v>14542</v>
      </c>
      <c r="D1176">
        <v>5</v>
      </c>
    </row>
    <row r="1177" spans="1:5" x14ac:dyDescent="0.25">
      <c r="A1177">
        <v>392</v>
      </c>
      <c r="B1177">
        <v>4010</v>
      </c>
      <c r="C1177">
        <v>58172</v>
      </c>
      <c r="D1177">
        <v>5</v>
      </c>
      <c r="E1177">
        <v>2</v>
      </c>
    </row>
    <row r="1178" spans="1:5" x14ac:dyDescent="0.25">
      <c r="A1178">
        <v>393</v>
      </c>
      <c r="B1178">
        <v>2440</v>
      </c>
      <c r="C1178">
        <v>-72479</v>
      </c>
      <c r="D1178">
        <v>4</v>
      </c>
    </row>
    <row r="1179" spans="1:5" x14ac:dyDescent="0.25">
      <c r="A1179">
        <v>393</v>
      </c>
      <c r="B1179">
        <v>2641</v>
      </c>
      <c r="C1179">
        <v>14495</v>
      </c>
      <c r="D1179">
        <v>4</v>
      </c>
    </row>
    <row r="1180" spans="1:5" x14ac:dyDescent="0.25">
      <c r="A1180">
        <v>393</v>
      </c>
      <c r="B1180">
        <v>4010</v>
      </c>
      <c r="C1180">
        <v>57984</v>
      </c>
      <c r="D1180">
        <v>4</v>
      </c>
      <c r="E1180">
        <v>2</v>
      </c>
    </row>
    <row r="1181" spans="1:5" x14ac:dyDescent="0.25">
      <c r="A1181">
        <v>394</v>
      </c>
      <c r="B1181">
        <v>2440</v>
      </c>
      <c r="C1181">
        <v>-62434</v>
      </c>
      <c r="D1181">
        <v>7</v>
      </c>
    </row>
    <row r="1182" spans="1:5" x14ac:dyDescent="0.25">
      <c r="A1182">
        <v>394</v>
      </c>
      <c r="B1182">
        <v>2641</v>
      </c>
      <c r="C1182">
        <v>12486</v>
      </c>
      <c r="D1182">
        <v>7</v>
      </c>
    </row>
    <row r="1183" spans="1:5" x14ac:dyDescent="0.25">
      <c r="A1183">
        <v>394</v>
      </c>
      <c r="B1183">
        <v>4010</v>
      </c>
      <c r="C1183">
        <v>49948</v>
      </c>
      <c r="D1183">
        <v>7</v>
      </c>
      <c r="E1183">
        <v>4</v>
      </c>
    </row>
    <row r="1184" spans="1:5" x14ac:dyDescent="0.25">
      <c r="A1184">
        <v>395</v>
      </c>
      <c r="B1184">
        <v>2440</v>
      </c>
      <c r="C1184">
        <v>-73463</v>
      </c>
      <c r="D1184">
        <v>8</v>
      </c>
    </row>
    <row r="1185" spans="1:5" x14ac:dyDescent="0.25">
      <c r="A1185">
        <v>395</v>
      </c>
      <c r="B1185">
        <v>2641</v>
      </c>
      <c r="C1185">
        <v>14692</v>
      </c>
      <c r="D1185">
        <v>8</v>
      </c>
    </row>
    <row r="1186" spans="1:5" x14ac:dyDescent="0.25">
      <c r="A1186">
        <v>395</v>
      </c>
      <c r="B1186">
        <v>4010</v>
      </c>
      <c r="C1186">
        <v>58771</v>
      </c>
      <c r="D1186">
        <v>8</v>
      </c>
      <c r="E1186">
        <v>3</v>
      </c>
    </row>
    <row r="1187" spans="1:5" x14ac:dyDescent="0.25">
      <c r="A1187">
        <v>396</v>
      </c>
      <c r="B1187">
        <v>2440</v>
      </c>
      <c r="C1187">
        <v>-101995</v>
      </c>
      <c r="D1187">
        <v>5</v>
      </c>
    </row>
    <row r="1188" spans="1:5" x14ac:dyDescent="0.25">
      <c r="A1188">
        <v>396</v>
      </c>
      <c r="B1188">
        <v>2641</v>
      </c>
      <c r="C1188">
        <v>20398</v>
      </c>
      <c r="D1188">
        <v>5</v>
      </c>
    </row>
    <row r="1189" spans="1:5" x14ac:dyDescent="0.25">
      <c r="A1189">
        <v>396</v>
      </c>
      <c r="B1189">
        <v>4010</v>
      </c>
      <c r="C1189">
        <v>81597</v>
      </c>
      <c r="D1189">
        <v>5</v>
      </c>
      <c r="E1189">
        <v>4</v>
      </c>
    </row>
    <row r="1190" spans="1:5" x14ac:dyDescent="0.25">
      <c r="A1190">
        <v>397</v>
      </c>
      <c r="B1190">
        <v>2440</v>
      </c>
      <c r="C1190">
        <v>-42641</v>
      </c>
      <c r="D1190">
        <v>7</v>
      </c>
    </row>
    <row r="1191" spans="1:5" x14ac:dyDescent="0.25">
      <c r="A1191">
        <v>397</v>
      </c>
      <c r="B1191">
        <v>2641</v>
      </c>
      <c r="C1191">
        <v>8528</v>
      </c>
      <c r="D1191">
        <v>7</v>
      </c>
    </row>
    <row r="1192" spans="1:5" x14ac:dyDescent="0.25">
      <c r="A1192">
        <v>397</v>
      </c>
      <c r="B1192">
        <v>4010</v>
      </c>
      <c r="C1192">
        <v>34113</v>
      </c>
      <c r="D1192">
        <v>7</v>
      </c>
      <c r="E1192">
        <v>1</v>
      </c>
    </row>
    <row r="1193" spans="1:5" x14ac:dyDescent="0.25">
      <c r="A1193">
        <v>398</v>
      </c>
      <c r="B1193">
        <v>2440</v>
      </c>
      <c r="C1193">
        <v>-74544</v>
      </c>
      <c r="D1193">
        <v>8</v>
      </c>
    </row>
    <row r="1194" spans="1:5" x14ac:dyDescent="0.25">
      <c r="A1194">
        <v>398</v>
      </c>
      <c r="B1194">
        <v>2641</v>
      </c>
      <c r="C1194">
        <v>14908</v>
      </c>
      <c r="D1194">
        <v>8</v>
      </c>
    </row>
    <row r="1195" spans="1:5" x14ac:dyDescent="0.25">
      <c r="A1195">
        <v>398</v>
      </c>
      <c r="B1195">
        <v>4010</v>
      </c>
      <c r="C1195">
        <v>59636</v>
      </c>
      <c r="D1195">
        <v>8</v>
      </c>
      <c r="E1195">
        <v>3</v>
      </c>
    </row>
    <row r="1196" spans="1:5" x14ac:dyDescent="0.25">
      <c r="A1196">
        <v>399</v>
      </c>
      <c r="B1196">
        <v>2440</v>
      </c>
      <c r="C1196">
        <v>-40838</v>
      </c>
      <c r="D1196">
        <v>5</v>
      </c>
    </row>
    <row r="1197" spans="1:5" x14ac:dyDescent="0.25">
      <c r="A1197">
        <v>399</v>
      </c>
      <c r="B1197">
        <v>2641</v>
      </c>
      <c r="C1197">
        <v>8167</v>
      </c>
      <c r="D1197">
        <v>5</v>
      </c>
    </row>
    <row r="1198" spans="1:5" x14ac:dyDescent="0.25">
      <c r="A1198">
        <v>399</v>
      </c>
      <c r="B1198">
        <v>4010</v>
      </c>
      <c r="C1198">
        <v>32671</v>
      </c>
      <c r="D1198">
        <v>5</v>
      </c>
      <c r="E1198">
        <v>4</v>
      </c>
    </row>
    <row r="1199" spans="1:5" x14ac:dyDescent="0.25">
      <c r="A1199">
        <v>400</v>
      </c>
      <c r="B1199">
        <v>2440</v>
      </c>
      <c r="C1199">
        <v>-65825</v>
      </c>
      <c r="D1199">
        <v>2</v>
      </c>
    </row>
    <row r="1200" spans="1:5" x14ac:dyDescent="0.25">
      <c r="A1200">
        <v>400</v>
      </c>
      <c r="B1200">
        <v>2641</v>
      </c>
      <c r="C1200">
        <v>13164</v>
      </c>
      <c r="D1200">
        <v>2</v>
      </c>
    </row>
    <row r="1201" spans="1:5" x14ac:dyDescent="0.25">
      <c r="A1201">
        <v>400</v>
      </c>
      <c r="B1201">
        <v>4010</v>
      </c>
      <c r="C1201">
        <v>52661</v>
      </c>
      <c r="D1201">
        <v>2</v>
      </c>
      <c r="E1201">
        <v>4</v>
      </c>
    </row>
    <row r="1202" spans="1:5" x14ac:dyDescent="0.25">
      <c r="A1202">
        <v>401</v>
      </c>
      <c r="B1202">
        <v>2440</v>
      </c>
      <c r="C1202">
        <v>-76744</v>
      </c>
      <c r="D1202">
        <v>4</v>
      </c>
    </row>
    <row r="1203" spans="1:5" x14ac:dyDescent="0.25">
      <c r="A1203">
        <v>401</v>
      </c>
      <c r="B1203">
        <v>2641</v>
      </c>
      <c r="C1203">
        <v>15348</v>
      </c>
      <c r="D1203">
        <v>4</v>
      </c>
    </row>
    <row r="1204" spans="1:5" x14ac:dyDescent="0.25">
      <c r="A1204">
        <v>401</v>
      </c>
      <c r="B1204">
        <v>4010</v>
      </c>
      <c r="C1204">
        <v>61396</v>
      </c>
      <c r="D1204">
        <v>4</v>
      </c>
      <c r="E1204">
        <v>1</v>
      </c>
    </row>
    <row r="1205" spans="1:5" x14ac:dyDescent="0.25">
      <c r="A1205">
        <v>402</v>
      </c>
      <c r="B1205">
        <v>2440</v>
      </c>
      <c r="C1205">
        <v>-92784</v>
      </c>
      <c r="D1205">
        <v>3</v>
      </c>
    </row>
    <row r="1206" spans="1:5" x14ac:dyDescent="0.25">
      <c r="A1206">
        <v>402</v>
      </c>
      <c r="B1206">
        <v>2641</v>
      </c>
      <c r="C1206">
        <v>18556</v>
      </c>
      <c r="D1206">
        <v>3</v>
      </c>
    </row>
    <row r="1207" spans="1:5" x14ac:dyDescent="0.25">
      <c r="A1207">
        <v>402</v>
      </c>
      <c r="B1207">
        <v>4010</v>
      </c>
      <c r="C1207">
        <v>74228</v>
      </c>
      <c r="D1207">
        <v>3</v>
      </c>
      <c r="E1207">
        <v>2</v>
      </c>
    </row>
    <row r="1208" spans="1:5" x14ac:dyDescent="0.25">
      <c r="A1208">
        <v>403</v>
      </c>
      <c r="B1208">
        <v>2440</v>
      </c>
      <c r="C1208">
        <v>-100114</v>
      </c>
      <c r="D1208">
        <v>2</v>
      </c>
    </row>
    <row r="1209" spans="1:5" x14ac:dyDescent="0.25">
      <c r="A1209">
        <v>403</v>
      </c>
      <c r="B1209">
        <v>2641</v>
      </c>
      <c r="C1209">
        <v>20022</v>
      </c>
      <c r="D1209">
        <v>2</v>
      </c>
    </row>
    <row r="1210" spans="1:5" x14ac:dyDescent="0.25">
      <c r="A1210">
        <v>403</v>
      </c>
      <c r="B1210">
        <v>4010</v>
      </c>
      <c r="C1210">
        <v>80092</v>
      </c>
      <c r="D1210">
        <v>2</v>
      </c>
      <c r="E1210">
        <v>2</v>
      </c>
    </row>
    <row r="1211" spans="1:5" x14ac:dyDescent="0.25">
      <c r="A1211">
        <v>404</v>
      </c>
      <c r="B1211">
        <v>2440</v>
      </c>
      <c r="C1211">
        <v>-40619</v>
      </c>
      <c r="D1211">
        <v>8</v>
      </c>
    </row>
    <row r="1212" spans="1:5" x14ac:dyDescent="0.25">
      <c r="A1212">
        <v>404</v>
      </c>
      <c r="B1212">
        <v>2641</v>
      </c>
      <c r="C1212">
        <v>8123</v>
      </c>
      <c r="D1212">
        <v>8</v>
      </c>
    </row>
    <row r="1213" spans="1:5" x14ac:dyDescent="0.25">
      <c r="A1213">
        <v>404</v>
      </c>
      <c r="B1213">
        <v>4010</v>
      </c>
      <c r="C1213">
        <v>32496</v>
      </c>
      <c r="D1213">
        <v>8</v>
      </c>
      <c r="E1213">
        <v>4</v>
      </c>
    </row>
    <row r="1214" spans="1:5" x14ac:dyDescent="0.25">
      <c r="A1214">
        <v>405</v>
      </c>
      <c r="B1214">
        <v>2440</v>
      </c>
      <c r="C1214">
        <v>-45320</v>
      </c>
      <c r="D1214">
        <v>6</v>
      </c>
    </row>
    <row r="1215" spans="1:5" x14ac:dyDescent="0.25">
      <c r="A1215">
        <v>405</v>
      </c>
      <c r="B1215">
        <v>2641</v>
      </c>
      <c r="C1215">
        <v>9063</v>
      </c>
      <c r="D1215">
        <v>6</v>
      </c>
    </row>
    <row r="1216" spans="1:5" x14ac:dyDescent="0.25">
      <c r="A1216">
        <v>405</v>
      </c>
      <c r="B1216">
        <v>4010</v>
      </c>
      <c r="C1216">
        <v>36257</v>
      </c>
      <c r="D1216">
        <v>6</v>
      </c>
      <c r="E1216">
        <v>4</v>
      </c>
    </row>
    <row r="1217" spans="1:5" x14ac:dyDescent="0.25">
      <c r="A1217">
        <v>406</v>
      </c>
      <c r="B1217">
        <v>2440</v>
      </c>
      <c r="C1217">
        <v>-65845</v>
      </c>
      <c r="D1217">
        <v>4</v>
      </c>
    </row>
    <row r="1218" spans="1:5" x14ac:dyDescent="0.25">
      <c r="A1218">
        <v>406</v>
      </c>
      <c r="B1218">
        <v>2641</v>
      </c>
      <c r="C1218">
        <v>13168</v>
      </c>
      <c r="D1218">
        <v>4</v>
      </c>
    </row>
    <row r="1219" spans="1:5" x14ac:dyDescent="0.25">
      <c r="A1219">
        <v>406</v>
      </c>
      <c r="B1219">
        <v>4010</v>
      </c>
      <c r="C1219">
        <v>52677</v>
      </c>
      <c r="D1219">
        <v>4</v>
      </c>
      <c r="E1219">
        <v>2</v>
      </c>
    </row>
    <row r="1220" spans="1:5" x14ac:dyDescent="0.25">
      <c r="A1220">
        <v>407</v>
      </c>
      <c r="B1220">
        <v>2440</v>
      </c>
      <c r="C1220">
        <v>-58093</v>
      </c>
      <c r="D1220">
        <v>1</v>
      </c>
    </row>
    <row r="1221" spans="1:5" x14ac:dyDescent="0.25">
      <c r="A1221">
        <v>407</v>
      </c>
      <c r="B1221">
        <v>2641</v>
      </c>
      <c r="C1221">
        <v>11618</v>
      </c>
      <c r="D1221">
        <v>1</v>
      </c>
    </row>
    <row r="1222" spans="1:5" x14ac:dyDescent="0.25">
      <c r="A1222">
        <v>407</v>
      </c>
      <c r="B1222">
        <v>4010</v>
      </c>
      <c r="C1222">
        <v>46475</v>
      </c>
      <c r="D1222">
        <v>1</v>
      </c>
      <c r="E1222">
        <v>1</v>
      </c>
    </row>
    <row r="1223" spans="1:5" x14ac:dyDescent="0.25">
      <c r="A1223">
        <v>408</v>
      </c>
      <c r="B1223">
        <v>2440</v>
      </c>
      <c r="C1223">
        <v>-79286</v>
      </c>
      <c r="D1223">
        <v>5</v>
      </c>
    </row>
    <row r="1224" spans="1:5" x14ac:dyDescent="0.25">
      <c r="A1224">
        <v>408</v>
      </c>
      <c r="B1224">
        <v>2641</v>
      </c>
      <c r="C1224">
        <v>15857</v>
      </c>
      <c r="D1224">
        <v>5</v>
      </c>
    </row>
    <row r="1225" spans="1:5" x14ac:dyDescent="0.25">
      <c r="A1225">
        <v>408</v>
      </c>
      <c r="B1225">
        <v>4010</v>
      </c>
      <c r="C1225">
        <v>63429</v>
      </c>
      <c r="D1225">
        <v>5</v>
      </c>
      <c r="E1225">
        <v>1</v>
      </c>
    </row>
    <row r="1226" spans="1:5" x14ac:dyDescent="0.25">
      <c r="A1226">
        <v>409</v>
      </c>
      <c r="B1226">
        <v>2440</v>
      </c>
      <c r="C1226">
        <v>-81860</v>
      </c>
      <c r="D1226">
        <v>7</v>
      </c>
    </row>
    <row r="1227" spans="1:5" x14ac:dyDescent="0.25">
      <c r="A1227">
        <v>409</v>
      </c>
      <c r="B1227">
        <v>2641</v>
      </c>
      <c r="C1227">
        <v>16371</v>
      </c>
      <c r="D1227">
        <v>7</v>
      </c>
    </row>
    <row r="1228" spans="1:5" x14ac:dyDescent="0.25">
      <c r="A1228">
        <v>409</v>
      </c>
      <c r="B1228">
        <v>4010</v>
      </c>
      <c r="C1228">
        <v>65489</v>
      </c>
      <c r="D1228">
        <v>7</v>
      </c>
      <c r="E1228">
        <v>3</v>
      </c>
    </row>
    <row r="1229" spans="1:5" x14ac:dyDescent="0.25">
      <c r="A1229">
        <v>410</v>
      </c>
      <c r="B1229">
        <v>2440</v>
      </c>
      <c r="C1229">
        <v>-38953</v>
      </c>
      <c r="D1229">
        <v>8</v>
      </c>
    </row>
    <row r="1230" spans="1:5" x14ac:dyDescent="0.25">
      <c r="A1230">
        <v>410</v>
      </c>
      <c r="B1230">
        <v>2641</v>
      </c>
      <c r="C1230">
        <v>7790</v>
      </c>
      <c r="D1230">
        <v>8</v>
      </c>
    </row>
    <row r="1231" spans="1:5" x14ac:dyDescent="0.25">
      <c r="A1231">
        <v>410</v>
      </c>
      <c r="B1231">
        <v>4010</v>
      </c>
      <c r="C1231">
        <v>31163</v>
      </c>
      <c r="D1231">
        <v>8</v>
      </c>
      <c r="E1231">
        <v>4</v>
      </c>
    </row>
    <row r="1232" spans="1:5" x14ac:dyDescent="0.25">
      <c r="A1232">
        <v>411</v>
      </c>
      <c r="B1232">
        <v>2440</v>
      </c>
      <c r="C1232">
        <v>-76397</v>
      </c>
      <c r="D1232">
        <v>2</v>
      </c>
    </row>
    <row r="1233" spans="1:5" x14ac:dyDescent="0.25">
      <c r="A1233">
        <v>411</v>
      </c>
      <c r="B1233">
        <v>2641</v>
      </c>
      <c r="C1233">
        <v>15279</v>
      </c>
      <c r="D1233">
        <v>2</v>
      </c>
    </row>
    <row r="1234" spans="1:5" x14ac:dyDescent="0.25">
      <c r="A1234">
        <v>411</v>
      </c>
      <c r="B1234">
        <v>4010</v>
      </c>
      <c r="C1234">
        <v>61118</v>
      </c>
      <c r="D1234">
        <v>2</v>
      </c>
      <c r="E1234">
        <v>2</v>
      </c>
    </row>
    <row r="1235" spans="1:5" x14ac:dyDescent="0.25">
      <c r="A1235">
        <v>412</v>
      </c>
      <c r="B1235">
        <v>2440</v>
      </c>
      <c r="C1235">
        <v>-61055</v>
      </c>
      <c r="D1235">
        <v>5</v>
      </c>
    </row>
    <row r="1236" spans="1:5" x14ac:dyDescent="0.25">
      <c r="A1236">
        <v>412</v>
      </c>
      <c r="B1236">
        <v>2641</v>
      </c>
      <c r="C1236">
        <v>12211</v>
      </c>
      <c r="D1236">
        <v>5</v>
      </c>
    </row>
    <row r="1237" spans="1:5" x14ac:dyDescent="0.25">
      <c r="A1237">
        <v>412</v>
      </c>
      <c r="B1237">
        <v>4010</v>
      </c>
      <c r="C1237">
        <v>48844</v>
      </c>
      <c r="D1237">
        <v>5</v>
      </c>
      <c r="E1237">
        <v>1</v>
      </c>
    </row>
    <row r="1238" spans="1:5" x14ac:dyDescent="0.25">
      <c r="A1238">
        <v>413</v>
      </c>
      <c r="B1238">
        <v>2440</v>
      </c>
      <c r="C1238">
        <v>-93795</v>
      </c>
      <c r="D1238">
        <v>2</v>
      </c>
    </row>
    <row r="1239" spans="1:5" x14ac:dyDescent="0.25">
      <c r="A1239">
        <v>413</v>
      </c>
      <c r="B1239">
        <v>2641</v>
      </c>
      <c r="C1239">
        <v>18759</v>
      </c>
      <c r="D1239">
        <v>2</v>
      </c>
    </row>
    <row r="1240" spans="1:5" x14ac:dyDescent="0.25">
      <c r="A1240">
        <v>413</v>
      </c>
      <c r="B1240">
        <v>4010</v>
      </c>
      <c r="C1240">
        <v>75036</v>
      </c>
      <c r="D1240">
        <v>2</v>
      </c>
      <c r="E1240">
        <v>1</v>
      </c>
    </row>
    <row r="1241" spans="1:5" x14ac:dyDescent="0.25">
      <c r="A1241">
        <v>414</v>
      </c>
      <c r="B1241">
        <v>2440</v>
      </c>
      <c r="C1241">
        <v>-62693</v>
      </c>
      <c r="D1241">
        <v>1</v>
      </c>
    </row>
    <row r="1242" spans="1:5" x14ac:dyDescent="0.25">
      <c r="A1242">
        <v>414</v>
      </c>
      <c r="B1242">
        <v>2641</v>
      </c>
      <c r="C1242">
        <v>12538</v>
      </c>
      <c r="D1242">
        <v>1</v>
      </c>
    </row>
    <row r="1243" spans="1:5" x14ac:dyDescent="0.25">
      <c r="A1243">
        <v>414</v>
      </c>
      <c r="B1243">
        <v>4010</v>
      </c>
      <c r="C1243">
        <v>50155</v>
      </c>
      <c r="D1243">
        <v>1</v>
      </c>
      <c r="E1243">
        <v>2</v>
      </c>
    </row>
    <row r="1244" spans="1:5" x14ac:dyDescent="0.25">
      <c r="A1244">
        <v>415</v>
      </c>
      <c r="B1244">
        <v>2440</v>
      </c>
      <c r="C1244">
        <v>-66232</v>
      </c>
      <c r="D1244">
        <v>6</v>
      </c>
    </row>
    <row r="1245" spans="1:5" x14ac:dyDescent="0.25">
      <c r="A1245">
        <v>415</v>
      </c>
      <c r="B1245">
        <v>2641</v>
      </c>
      <c r="C1245">
        <v>13246</v>
      </c>
      <c r="D1245">
        <v>6</v>
      </c>
    </row>
    <row r="1246" spans="1:5" x14ac:dyDescent="0.25">
      <c r="A1246">
        <v>415</v>
      </c>
      <c r="B1246">
        <v>4010</v>
      </c>
      <c r="C1246">
        <v>52986</v>
      </c>
      <c r="D1246">
        <v>6</v>
      </c>
      <c r="E1246">
        <v>2</v>
      </c>
    </row>
    <row r="1247" spans="1:5" x14ac:dyDescent="0.25">
      <c r="A1247">
        <v>416</v>
      </c>
      <c r="B1247">
        <v>2440</v>
      </c>
      <c r="C1247">
        <v>-47607</v>
      </c>
      <c r="D1247">
        <v>7</v>
      </c>
    </row>
    <row r="1248" spans="1:5" x14ac:dyDescent="0.25">
      <c r="A1248">
        <v>416</v>
      </c>
      <c r="B1248">
        <v>2641</v>
      </c>
      <c r="C1248">
        <v>9521</v>
      </c>
      <c r="D1248">
        <v>7</v>
      </c>
    </row>
    <row r="1249" spans="1:5" x14ac:dyDescent="0.25">
      <c r="A1249">
        <v>416</v>
      </c>
      <c r="B1249">
        <v>4010</v>
      </c>
      <c r="C1249">
        <v>38086</v>
      </c>
      <c r="D1249">
        <v>7</v>
      </c>
      <c r="E1249">
        <v>1</v>
      </c>
    </row>
    <row r="1250" spans="1:5" x14ac:dyDescent="0.25">
      <c r="A1250">
        <v>417</v>
      </c>
      <c r="B1250">
        <v>2440</v>
      </c>
      <c r="C1250">
        <v>-73516</v>
      </c>
      <c r="D1250">
        <v>6</v>
      </c>
    </row>
    <row r="1251" spans="1:5" x14ac:dyDescent="0.25">
      <c r="A1251">
        <v>417</v>
      </c>
      <c r="B1251">
        <v>2641</v>
      </c>
      <c r="C1251">
        <v>14703</v>
      </c>
      <c r="D1251">
        <v>6</v>
      </c>
    </row>
    <row r="1252" spans="1:5" x14ac:dyDescent="0.25">
      <c r="A1252">
        <v>417</v>
      </c>
      <c r="B1252">
        <v>4010</v>
      </c>
      <c r="C1252">
        <v>58813</v>
      </c>
      <c r="D1252">
        <v>6</v>
      </c>
      <c r="E1252">
        <v>3</v>
      </c>
    </row>
    <row r="1253" spans="1:5" x14ac:dyDescent="0.25">
      <c r="A1253">
        <v>418</v>
      </c>
      <c r="B1253">
        <v>2440</v>
      </c>
      <c r="C1253">
        <v>-70754</v>
      </c>
      <c r="D1253">
        <v>7</v>
      </c>
    </row>
    <row r="1254" spans="1:5" x14ac:dyDescent="0.25">
      <c r="A1254">
        <v>418</v>
      </c>
      <c r="B1254">
        <v>2641</v>
      </c>
      <c r="C1254">
        <v>14150</v>
      </c>
      <c r="D1254">
        <v>7</v>
      </c>
    </row>
    <row r="1255" spans="1:5" x14ac:dyDescent="0.25">
      <c r="A1255">
        <v>418</v>
      </c>
      <c r="B1255">
        <v>4010</v>
      </c>
      <c r="C1255">
        <v>56604</v>
      </c>
      <c r="D1255">
        <v>7</v>
      </c>
      <c r="E1255">
        <v>4</v>
      </c>
    </row>
    <row r="1256" spans="1:5" x14ac:dyDescent="0.25">
      <c r="A1256">
        <v>419</v>
      </c>
      <c r="B1256">
        <v>2440</v>
      </c>
      <c r="C1256">
        <v>-42394</v>
      </c>
      <c r="D1256">
        <v>1</v>
      </c>
    </row>
    <row r="1257" spans="1:5" x14ac:dyDescent="0.25">
      <c r="A1257">
        <v>419</v>
      </c>
      <c r="B1257">
        <v>2641</v>
      </c>
      <c r="C1257">
        <v>8478</v>
      </c>
      <c r="D1257">
        <v>1</v>
      </c>
    </row>
    <row r="1258" spans="1:5" x14ac:dyDescent="0.25">
      <c r="A1258">
        <v>419</v>
      </c>
      <c r="B1258">
        <v>4010</v>
      </c>
      <c r="C1258">
        <v>33916</v>
      </c>
      <c r="D1258">
        <v>1</v>
      </c>
      <c r="E1258">
        <v>2</v>
      </c>
    </row>
    <row r="1259" spans="1:5" x14ac:dyDescent="0.25">
      <c r="A1259">
        <v>420</v>
      </c>
      <c r="B1259">
        <v>2440</v>
      </c>
      <c r="C1259">
        <v>-75182</v>
      </c>
      <c r="D1259">
        <v>2</v>
      </c>
    </row>
    <row r="1260" spans="1:5" x14ac:dyDescent="0.25">
      <c r="A1260">
        <v>420</v>
      </c>
      <c r="B1260">
        <v>2641</v>
      </c>
      <c r="C1260">
        <v>15036</v>
      </c>
      <c r="D1260">
        <v>2</v>
      </c>
    </row>
    <row r="1261" spans="1:5" x14ac:dyDescent="0.25">
      <c r="A1261">
        <v>420</v>
      </c>
      <c r="B1261">
        <v>4010</v>
      </c>
      <c r="C1261">
        <v>60146</v>
      </c>
      <c r="D1261">
        <v>2</v>
      </c>
      <c r="E1261">
        <v>4</v>
      </c>
    </row>
    <row r="1262" spans="1:5" x14ac:dyDescent="0.25">
      <c r="A1262">
        <v>421</v>
      </c>
      <c r="B1262">
        <v>2440</v>
      </c>
      <c r="C1262">
        <v>-101035</v>
      </c>
      <c r="D1262">
        <v>8</v>
      </c>
    </row>
    <row r="1263" spans="1:5" x14ac:dyDescent="0.25">
      <c r="A1263">
        <v>421</v>
      </c>
      <c r="B1263">
        <v>2641</v>
      </c>
      <c r="C1263">
        <v>20206</v>
      </c>
      <c r="D1263">
        <v>8</v>
      </c>
    </row>
    <row r="1264" spans="1:5" x14ac:dyDescent="0.25">
      <c r="A1264">
        <v>421</v>
      </c>
      <c r="B1264">
        <v>4010</v>
      </c>
      <c r="C1264">
        <v>80829</v>
      </c>
      <c r="D1264">
        <v>8</v>
      </c>
      <c r="E1264">
        <v>3</v>
      </c>
    </row>
    <row r="1265" spans="1:5" x14ac:dyDescent="0.25">
      <c r="A1265">
        <v>422</v>
      </c>
      <c r="B1265">
        <v>2440</v>
      </c>
      <c r="C1265">
        <v>-55399</v>
      </c>
      <c r="D1265">
        <v>1</v>
      </c>
    </row>
    <row r="1266" spans="1:5" x14ac:dyDescent="0.25">
      <c r="A1266">
        <v>422</v>
      </c>
      <c r="B1266">
        <v>2641</v>
      </c>
      <c r="C1266">
        <v>11079</v>
      </c>
      <c r="D1266">
        <v>1</v>
      </c>
    </row>
    <row r="1267" spans="1:5" x14ac:dyDescent="0.25">
      <c r="A1267">
        <v>422</v>
      </c>
      <c r="B1267">
        <v>4010</v>
      </c>
      <c r="C1267">
        <v>44320</v>
      </c>
      <c r="D1267">
        <v>1</v>
      </c>
      <c r="E1267">
        <v>1</v>
      </c>
    </row>
    <row r="1268" spans="1:5" x14ac:dyDescent="0.25">
      <c r="A1268">
        <v>423</v>
      </c>
      <c r="B1268">
        <v>2440</v>
      </c>
      <c r="C1268">
        <v>-69594</v>
      </c>
      <c r="D1268">
        <v>1</v>
      </c>
    </row>
    <row r="1269" spans="1:5" x14ac:dyDescent="0.25">
      <c r="A1269">
        <v>423</v>
      </c>
      <c r="B1269">
        <v>2641</v>
      </c>
      <c r="C1269">
        <v>13918</v>
      </c>
      <c r="D1269">
        <v>1</v>
      </c>
    </row>
    <row r="1270" spans="1:5" x14ac:dyDescent="0.25">
      <c r="A1270">
        <v>423</v>
      </c>
      <c r="B1270">
        <v>4010</v>
      </c>
      <c r="C1270">
        <v>55676</v>
      </c>
      <c r="D1270">
        <v>1</v>
      </c>
      <c r="E1270">
        <v>1</v>
      </c>
    </row>
    <row r="1271" spans="1:5" x14ac:dyDescent="0.25">
      <c r="A1271">
        <v>424</v>
      </c>
      <c r="B1271">
        <v>2440</v>
      </c>
      <c r="C1271">
        <v>-95533</v>
      </c>
      <c r="D1271">
        <v>7</v>
      </c>
    </row>
    <row r="1272" spans="1:5" x14ac:dyDescent="0.25">
      <c r="A1272">
        <v>424</v>
      </c>
      <c r="B1272">
        <v>2641</v>
      </c>
      <c r="C1272">
        <v>19106</v>
      </c>
      <c r="D1272">
        <v>7</v>
      </c>
    </row>
    <row r="1273" spans="1:5" x14ac:dyDescent="0.25">
      <c r="A1273">
        <v>424</v>
      </c>
      <c r="B1273">
        <v>4010</v>
      </c>
      <c r="C1273">
        <v>76427</v>
      </c>
      <c r="D1273">
        <v>7</v>
      </c>
      <c r="E1273">
        <v>2</v>
      </c>
    </row>
    <row r="1274" spans="1:5" x14ac:dyDescent="0.25">
      <c r="A1274">
        <v>425</v>
      </c>
      <c r="B1274">
        <v>2440</v>
      </c>
      <c r="C1274">
        <v>-102886</v>
      </c>
      <c r="D1274">
        <v>6</v>
      </c>
    </row>
    <row r="1275" spans="1:5" x14ac:dyDescent="0.25">
      <c r="A1275">
        <v>425</v>
      </c>
      <c r="B1275">
        <v>2641</v>
      </c>
      <c r="C1275">
        <v>20577</v>
      </c>
      <c r="D1275">
        <v>6</v>
      </c>
    </row>
    <row r="1276" spans="1:5" x14ac:dyDescent="0.25">
      <c r="A1276">
        <v>425</v>
      </c>
      <c r="B1276">
        <v>4010</v>
      </c>
      <c r="C1276">
        <v>82309</v>
      </c>
      <c r="D1276">
        <v>6</v>
      </c>
      <c r="E1276">
        <v>2</v>
      </c>
    </row>
    <row r="1277" spans="1:5" x14ac:dyDescent="0.25">
      <c r="A1277">
        <v>426</v>
      </c>
      <c r="B1277">
        <v>2440</v>
      </c>
      <c r="C1277">
        <v>-72117</v>
      </c>
      <c r="D1277">
        <v>5</v>
      </c>
    </row>
    <row r="1278" spans="1:5" x14ac:dyDescent="0.25">
      <c r="A1278">
        <v>426</v>
      </c>
      <c r="B1278">
        <v>2641</v>
      </c>
      <c r="C1278">
        <v>14423</v>
      </c>
      <c r="D1278">
        <v>5</v>
      </c>
    </row>
    <row r="1279" spans="1:5" x14ac:dyDescent="0.25">
      <c r="A1279">
        <v>426</v>
      </c>
      <c r="B1279">
        <v>4010</v>
      </c>
      <c r="C1279">
        <v>57694</v>
      </c>
      <c r="D1279">
        <v>5</v>
      </c>
      <c r="E1279">
        <v>3</v>
      </c>
    </row>
    <row r="1280" spans="1:5" x14ac:dyDescent="0.25">
      <c r="A1280">
        <v>427</v>
      </c>
      <c r="B1280">
        <v>2440</v>
      </c>
      <c r="C1280">
        <v>-53931</v>
      </c>
      <c r="D1280">
        <v>3</v>
      </c>
    </row>
    <row r="1281" spans="1:5" x14ac:dyDescent="0.25">
      <c r="A1281">
        <v>427</v>
      </c>
      <c r="B1281">
        <v>2641</v>
      </c>
      <c r="C1281">
        <v>10786</v>
      </c>
      <c r="D1281">
        <v>3</v>
      </c>
    </row>
    <row r="1282" spans="1:5" x14ac:dyDescent="0.25">
      <c r="A1282">
        <v>427</v>
      </c>
      <c r="B1282">
        <v>4010</v>
      </c>
      <c r="C1282">
        <v>43145</v>
      </c>
      <c r="D1282">
        <v>3</v>
      </c>
      <c r="E1282">
        <v>2</v>
      </c>
    </row>
    <row r="1283" spans="1:5" x14ac:dyDescent="0.25">
      <c r="A1283">
        <v>428</v>
      </c>
      <c r="B1283">
        <v>2440</v>
      </c>
      <c r="C1283">
        <v>-71095</v>
      </c>
      <c r="D1283">
        <v>6</v>
      </c>
    </row>
    <row r="1284" spans="1:5" x14ac:dyDescent="0.25">
      <c r="A1284">
        <v>428</v>
      </c>
      <c r="B1284">
        <v>2641</v>
      </c>
      <c r="C1284">
        <v>14219</v>
      </c>
      <c r="D1284">
        <v>6</v>
      </c>
    </row>
    <row r="1285" spans="1:5" x14ac:dyDescent="0.25">
      <c r="A1285">
        <v>428</v>
      </c>
      <c r="B1285">
        <v>4010</v>
      </c>
      <c r="C1285">
        <v>56876</v>
      </c>
      <c r="D1285">
        <v>6</v>
      </c>
      <c r="E1285">
        <v>4</v>
      </c>
    </row>
    <row r="1286" spans="1:5" x14ac:dyDescent="0.25">
      <c r="A1286">
        <v>429</v>
      </c>
      <c r="B1286">
        <v>2440</v>
      </c>
      <c r="C1286">
        <v>-48694</v>
      </c>
      <c r="D1286">
        <v>1</v>
      </c>
    </row>
    <row r="1287" spans="1:5" x14ac:dyDescent="0.25">
      <c r="A1287">
        <v>429</v>
      </c>
      <c r="B1287">
        <v>2641</v>
      </c>
      <c r="C1287">
        <v>9738</v>
      </c>
      <c r="D1287">
        <v>1</v>
      </c>
    </row>
    <row r="1288" spans="1:5" x14ac:dyDescent="0.25">
      <c r="A1288">
        <v>429</v>
      </c>
      <c r="B1288">
        <v>4010</v>
      </c>
      <c r="C1288">
        <v>38956</v>
      </c>
      <c r="D1288">
        <v>1</v>
      </c>
      <c r="E1288">
        <v>3</v>
      </c>
    </row>
    <row r="1289" spans="1:5" x14ac:dyDescent="0.25">
      <c r="A1289">
        <v>430</v>
      </c>
      <c r="B1289">
        <v>2440</v>
      </c>
      <c r="C1289">
        <v>-93155</v>
      </c>
      <c r="D1289">
        <v>8</v>
      </c>
    </row>
    <row r="1290" spans="1:5" x14ac:dyDescent="0.25">
      <c r="A1290">
        <v>430</v>
      </c>
      <c r="B1290">
        <v>2641</v>
      </c>
      <c r="C1290">
        <v>18630</v>
      </c>
      <c r="D1290">
        <v>8</v>
      </c>
    </row>
    <row r="1291" spans="1:5" x14ac:dyDescent="0.25">
      <c r="A1291">
        <v>430</v>
      </c>
      <c r="B1291">
        <v>4010</v>
      </c>
      <c r="C1291">
        <v>74525</v>
      </c>
      <c r="D1291">
        <v>8</v>
      </c>
      <c r="E1291">
        <v>3</v>
      </c>
    </row>
    <row r="1292" spans="1:5" x14ac:dyDescent="0.25">
      <c r="A1292">
        <v>431</v>
      </c>
      <c r="B1292">
        <v>2440</v>
      </c>
      <c r="C1292">
        <v>-54096</v>
      </c>
      <c r="D1292">
        <v>6</v>
      </c>
    </row>
    <row r="1293" spans="1:5" x14ac:dyDescent="0.25">
      <c r="A1293">
        <v>431</v>
      </c>
      <c r="B1293">
        <v>2641</v>
      </c>
      <c r="C1293">
        <v>10819</v>
      </c>
      <c r="D1293">
        <v>6</v>
      </c>
    </row>
    <row r="1294" spans="1:5" x14ac:dyDescent="0.25">
      <c r="A1294">
        <v>431</v>
      </c>
      <c r="B1294">
        <v>4010</v>
      </c>
      <c r="C1294">
        <v>43277</v>
      </c>
      <c r="D1294">
        <v>6</v>
      </c>
      <c r="E1294">
        <v>1</v>
      </c>
    </row>
    <row r="1295" spans="1:5" x14ac:dyDescent="0.25">
      <c r="A1295">
        <v>432</v>
      </c>
      <c r="B1295">
        <v>2440</v>
      </c>
      <c r="C1295">
        <v>-45039</v>
      </c>
      <c r="D1295">
        <v>3</v>
      </c>
    </row>
    <row r="1296" spans="1:5" x14ac:dyDescent="0.25">
      <c r="A1296">
        <v>432</v>
      </c>
      <c r="B1296">
        <v>2641</v>
      </c>
      <c r="C1296">
        <v>9007</v>
      </c>
      <c r="D1296">
        <v>3</v>
      </c>
    </row>
    <row r="1297" spans="1:5" x14ac:dyDescent="0.25">
      <c r="A1297">
        <v>432</v>
      </c>
      <c r="B1297">
        <v>4010</v>
      </c>
      <c r="C1297">
        <v>36032</v>
      </c>
      <c r="D1297">
        <v>3</v>
      </c>
      <c r="E1297">
        <v>4</v>
      </c>
    </row>
    <row r="1298" spans="1:5" x14ac:dyDescent="0.25">
      <c r="A1298">
        <v>433</v>
      </c>
      <c r="B1298">
        <v>2440</v>
      </c>
      <c r="C1298">
        <v>-56552</v>
      </c>
      <c r="D1298">
        <v>7</v>
      </c>
    </row>
    <row r="1299" spans="1:5" x14ac:dyDescent="0.25">
      <c r="A1299">
        <v>433</v>
      </c>
      <c r="B1299">
        <v>2641</v>
      </c>
      <c r="C1299">
        <v>11310</v>
      </c>
      <c r="D1299">
        <v>7</v>
      </c>
    </row>
    <row r="1300" spans="1:5" x14ac:dyDescent="0.25">
      <c r="A1300">
        <v>433</v>
      </c>
      <c r="B1300">
        <v>4010</v>
      </c>
      <c r="C1300">
        <v>45242</v>
      </c>
      <c r="D1300">
        <v>7</v>
      </c>
      <c r="E1300">
        <v>3</v>
      </c>
    </row>
    <row r="1301" spans="1:5" x14ac:dyDescent="0.25">
      <c r="A1301">
        <v>434</v>
      </c>
      <c r="B1301">
        <v>2440</v>
      </c>
      <c r="C1301">
        <v>-44863</v>
      </c>
      <c r="D1301">
        <v>7</v>
      </c>
    </row>
    <row r="1302" spans="1:5" x14ac:dyDescent="0.25">
      <c r="A1302">
        <v>434</v>
      </c>
      <c r="B1302">
        <v>2641</v>
      </c>
      <c r="C1302">
        <v>8972</v>
      </c>
      <c r="D1302">
        <v>7</v>
      </c>
    </row>
    <row r="1303" spans="1:5" x14ac:dyDescent="0.25">
      <c r="A1303">
        <v>434</v>
      </c>
      <c r="B1303">
        <v>4010</v>
      </c>
      <c r="C1303">
        <v>35891</v>
      </c>
      <c r="D1303">
        <v>7</v>
      </c>
      <c r="E1303">
        <v>2</v>
      </c>
    </row>
    <row r="1304" spans="1:5" x14ac:dyDescent="0.25">
      <c r="A1304">
        <v>435</v>
      </c>
      <c r="B1304">
        <v>2440</v>
      </c>
      <c r="C1304">
        <v>-65859</v>
      </c>
      <c r="D1304">
        <v>7</v>
      </c>
    </row>
    <row r="1305" spans="1:5" x14ac:dyDescent="0.25">
      <c r="A1305">
        <v>435</v>
      </c>
      <c r="B1305">
        <v>2641</v>
      </c>
      <c r="C1305">
        <v>13171</v>
      </c>
      <c r="D1305">
        <v>7</v>
      </c>
    </row>
    <row r="1306" spans="1:5" x14ac:dyDescent="0.25">
      <c r="A1306">
        <v>435</v>
      </c>
      <c r="B1306">
        <v>4010</v>
      </c>
      <c r="C1306">
        <v>52688</v>
      </c>
      <c r="D1306">
        <v>7</v>
      </c>
      <c r="E1306">
        <v>3</v>
      </c>
    </row>
    <row r="1307" spans="1:5" x14ac:dyDescent="0.25">
      <c r="A1307">
        <v>436</v>
      </c>
      <c r="B1307">
        <v>2440</v>
      </c>
      <c r="C1307">
        <v>-36931</v>
      </c>
      <c r="D1307">
        <v>3</v>
      </c>
    </row>
    <row r="1308" spans="1:5" x14ac:dyDescent="0.25">
      <c r="A1308">
        <v>436</v>
      </c>
      <c r="B1308">
        <v>2641</v>
      </c>
      <c r="C1308">
        <v>7386</v>
      </c>
      <c r="D1308">
        <v>3</v>
      </c>
    </row>
    <row r="1309" spans="1:5" x14ac:dyDescent="0.25">
      <c r="A1309">
        <v>436</v>
      </c>
      <c r="B1309">
        <v>4010</v>
      </c>
      <c r="C1309">
        <v>29545</v>
      </c>
      <c r="D1309">
        <v>3</v>
      </c>
      <c r="E1309">
        <v>4</v>
      </c>
    </row>
    <row r="1310" spans="1:5" x14ac:dyDescent="0.25">
      <c r="A1310">
        <v>437</v>
      </c>
      <c r="B1310">
        <v>2440</v>
      </c>
      <c r="C1310">
        <v>-77349</v>
      </c>
      <c r="D1310">
        <v>8</v>
      </c>
    </row>
    <row r="1311" spans="1:5" x14ac:dyDescent="0.25">
      <c r="A1311">
        <v>437</v>
      </c>
      <c r="B1311">
        <v>2641</v>
      </c>
      <c r="C1311">
        <v>15469</v>
      </c>
      <c r="D1311">
        <v>8</v>
      </c>
    </row>
    <row r="1312" spans="1:5" x14ac:dyDescent="0.25">
      <c r="A1312">
        <v>437</v>
      </c>
      <c r="B1312">
        <v>4010</v>
      </c>
      <c r="C1312">
        <v>61880</v>
      </c>
      <c r="D1312">
        <v>8</v>
      </c>
      <c r="E1312">
        <v>1</v>
      </c>
    </row>
    <row r="1313" spans="1:5" x14ac:dyDescent="0.25">
      <c r="A1313">
        <v>438</v>
      </c>
      <c r="B1313">
        <v>2440</v>
      </c>
      <c r="C1313">
        <v>-68421</v>
      </c>
      <c r="D1313">
        <v>5</v>
      </c>
    </row>
    <row r="1314" spans="1:5" x14ac:dyDescent="0.25">
      <c r="A1314">
        <v>438</v>
      </c>
      <c r="B1314">
        <v>2641</v>
      </c>
      <c r="C1314">
        <v>13684</v>
      </c>
      <c r="D1314">
        <v>5</v>
      </c>
    </row>
    <row r="1315" spans="1:5" x14ac:dyDescent="0.25">
      <c r="A1315">
        <v>438</v>
      </c>
      <c r="B1315">
        <v>4010</v>
      </c>
      <c r="C1315">
        <v>54737</v>
      </c>
      <c r="D1315">
        <v>5</v>
      </c>
      <c r="E1315">
        <v>3</v>
      </c>
    </row>
    <row r="1316" spans="1:5" x14ac:dyDescent="0.25">
      <c r="A1316">
        <v>439</v>
      </c>
      <c r="B1316">
        <v>2440</v>
      </c>
      <c r="C1316">
        <v>-80971</v>
      </c>
      <c r="D1316">
        <v>1</v>
      </c>
    </row>
    <row r="1317" spans="1:5" x14ac:dyDescent="0.25">
      <c r="A1317">
        <v>439</v>
      </c>
      <c r="B1317">
        <v>2641</v>
      </c>
      <c r="C1317">
        <v>16194</v>
      </c>
      <c r="D1317">
        <v>1</v>
      </c>
    </row>
    <row r="1318" spans="1:5" x14ac:dyDescent="0.25">
      <c r="A1318">
        <v>439</v>
      </c>
      <c r="B1318">
        <v>4010</v>
      </c>
      <c r="C1318">
        <v>64777</v>
      </c>
      <c r="D1318">
        <v>1</v>
      </c>
      <c r="E1318">
        <v>3</v>
      </c>
    </row>
    <row r="1319" spans="1:5" x14ac:dyDescent="0.25">
      <c r="A1319">
        <v>440</v>
      </c>
      <c r="B1319">
        <v>2440</v>
      </c>
      <c r="C1319">
        <v>-45140</v>
      </c>
      <c r="D1319">
        <v>4</v>
      </c>
    </row>
    <row r="1320" spans="1:5" x14ac:dyDescent="0.25">
      <c r="A1320">
        <v>440</v>
      </c>
      <c r="B1320">
        <v>2641</v>
      </c>
      <c r="C1320">
        <v>9028</v>
      </c>
      <c r="D1320">
        <v>4</v>
      </c>
    </row>
    <row r="1321" spans="1:5" x14ac:dyDescent="0.25">
      <c r="A1321">
        <v>440</v>
      </c>
      <c r="B1321">
        <v>4010</v>
      </c>
      <c r="C1321">
        <v>36112</v>
      </c>
      <c r="D1321">
        <v>4</v>
      </c>
      <c r="E1321">
        <v>1</v>
      </c>
    </row>
    <row r="1322" spans="1:5" x14ac:dyDescent="0.25">
      <c r="A1322">
        <v>441</v>
      </c>
      <c r="B1322">
        <v>2440</v>
      </c>
      <c r="C1322">
        <v>-41166</v>
      </c>
      <c r="D1322">
        <v>1</v>
      </c>
    </row>
    <row r="1323" spans="1:5" x14ac:dyDescent="0.25">
      <c r="A1323">
        <v>441</v>
      </c>
      <c r="B1323">
        <v>2641</v>
      </c>
      <c r="C1323">
        <v>8233</v>
      </c>
      <c r="D1323">
        <v>1</v>
      </c>
    </row>
    <row r="1324" spans="1:5" x14ac:dyDescent="0.25">
      <c r="A1324">
        <v>441</v>
      </c>
      <c r="B1324">
        <v>4010</v>
      </c>
      <c r="C1324">
        <v>32933</v>
      </c>
      <c r="D1324">
        <v>1</v>
      </c>
      <c r="E1324">
        <v>4</v>
      </c>
    </row>
    <row r="1325" spans="1:5" x14ac:dyDescent="0.25">
      <c r="A1325">
        <v>442</v>
      </c>
      <c r="B1325">
        <v>2440</v>
      </c>
      <c r="C1325">
        <v>-78030</v>
      </c>
      <c r="D1325">
        <v>2</v>
      </c>
    </row>
    <row r="1326" spans="1:5" x14ac:dyDescent="0.25">
      <c r="A1326">
        <v>442</v>
      </c>
      <c r="B1326">
        <v>2641</v>
      </c>
      <c r="C1326">
        <v>15606</v>
      </c>
      <c r="D1326">
        <v>2</v>
      </c>
    </row>
    <row r="1327" spans="1:5" x14ac:dyDescent="0.25">
      <c r="A1327">
        <v>442</v>
      </c>
      <c r="B1327">
        <v>4010</v>
      </c>
      <c r="C1327">
        <v>62424</v>
      </c>
      <c r="D1327">
        <v>2</v>
      </c>
      <c r="E1327">
        <v>2</v>
      </c>
    </row>
    <row r="1328" spans="1:5" x14ac:dyDescent="0.25">
      <c r="A1328">
        <v>443</v>
      </c>
      <c r="B1328">
        <v>2440</v>
      </c>
      <c r="C1328">
        <v>-58485</v>
      </c>
      <c r="D1328">
        <v>1</v>
      </c>
    </row>
    <row r="1329" spans="1:5" x14ac:dyDescent="0.25">
      <c r="A1329">
        <v>443</v>
      </c>
      <c r="B1329">
        <v>2641</v>
      </c>
      <c r="C1329">
        <v>11696</v>
      </c>
      <c r="D1329">
        <v>1</v>
      </c>
    </row>
    <row r="1330" spans="1:5" x14ac:dyDescent="0.25">
      <c r="A1330">
        <v>443</v>
      </c>
      <c r="B1330">
        <v>4010</v>
      </c>
      <c r="C1330">
        <v>46789</v>
      </c>
      <c r="D1330">
        <v>1</v>
      </c>
      <c r="E1330">
        <v>1</v>
      </c>
    </row>
    <row r="1331" spans="1:5" x14ac:dyDescent="0.25">
      <c r="A1331">
        <v>444</v>
      </c>
      <c r="B1331">
        <v>2440</v>
      </c>
      <c r="C1331">
        <v>-62642</v>
      </c>
      <c r="D1331">
        <v>6</v>
      </c>
    </row>
    <row r="1332" spans="1:5" x14ac:dyDescent="0.25">
      <c r="A1332">
        <v>444</v>
      </c>
      <c r="B1332">
        <v>2641</v>
      </c>
      <c r="C1332">
        <v>12528</v>
      </c>
      <c r="D1332">
        <v>6</v>
      </c>
    </row>
    <row r="1333" spans="1:5" x14ac:dyDescent="0.25">
      <c r="A1333">
        <v>444</v>
      </c>
      <c r="B1333">
        <v>4010</v>
      </c>
      <c r="C1333">
        <v>50114</v>
      </c>
      <c r="D1333">
        <v>6</v>
      </c>
      <c r="E1333">
        <v>3</v>
      </c>
    </row>
    <row r="1334" spans="1:5" x14ac:dyDescent="0.25">
      <c r="A1334">
        <v>445</v>
      </c>
      <c r="B1334">
        <v>2440</v>
      </c>
      <c r="C1334">
        <v>-75953</v>
      </c>
      <c r="D1334">
        <v>3</v>
      </c>
    </row>
    <row r="1335" spans="1:5" x14ac:dyDescent="0.25">
      <c r="A1335">
        <v>445</v>
      </c>
      <c r="B1335">
        <v>2641</v>
      </c>
      <c r="C1335">
        <v>15190</v>
      </c>
      <c r="D1335">
        <v>3</v>
      </c>
    </row>
    <row r="1336" spans="1:5" x14ac:dyDescent="0.25">
      <c r="A1336">
        <v>445</v>
      </c>
      <c r="B1336">
        <v>4010</v>
      </c>
      <c r="C1336">
        <v>60763</v>
      </c>
      <c r="D1336">
        <v>3</v>
      </c>
      <c r="E1336">
        <v>2</v>
      </c>
    </row>
    <row r="1337" spans="1:5" x14ac:dyDescent="0.25">
      <c r="A1337">
        <v>446</v>
      </c>
      <c r="B1337">
        <v>2440</v>
      </c>
      <c r="C1337">
        <v>-90386</v>
      </c>
      <c r="D1337">
        <v>5</v>
      </c>
    </row>
    <row r="1338" spans="1:5" x14ac:dyDescent="0.25">
      <c r="A1338">
        <v>446</v>
      </c>
      <c r="B1338">
        <v>2641</v>
      </c>
      <c r="C1338">
        <v>18077</v>
      </c>
      <c r="D1338">
        <v>5</v>
      </c>
    </row>
    <row r="1339" spans="1:5" x14ac:dyDescent="0.25">
      <c r="A1339">
        <v>446</v>
      </c>
      <c r="B1339">
        <v>4010</v>
      </c>
      <c r="C1339">
        <v>72309</v>
      </c>
      <c r="D1339">
        <v>5</v>
      </c>
      <c r="E1339">
        <v>4</v>
      </c>
    </row>
    <row r="1340" spans="1:5" x14ac:dyDescent="0.25">
      <c r="A1340">
        <v>447</v>
      </c>
      <c r="B1340">
        <v>2440</v>
      </c>
      <c r="C1340">
        <v>-58807</v>
      </c>
      <c r="D1340">
        <v>2</v>
      </c>
    </row>
    <row r="1341" spans="1:5" x14ac:dyDescent="0.25">
      <c r="A1341">
        <v>447</v>
      </c>
      <c r="B1341">
        <v>2641</v>
      </c>
      <c r="C1341">
        <v>11761</v>
      </c>
      <c r="D1341">
        <v>2</v>
      </c>
    </row>
    <row r="1342" spans="1:5" x14ac:dyDescent="0.25">
      <c r="A1342">
        <v>447</v>
      </c>
      <c r="B1342">
        <v>4010</v>
      </c>
      <c r="C1342">
        <v>47046</v>
      </c>
      <c r="D1342">
        <v>2</v>
      </c>
      <c r="E1342">
        <v>2</v>
      </c>
    </row>
    <row r="1343" spans="1:5" x14ac:dyDescent="0.25">
      <c r="A1343">
        <v>448</v>
      </c>
      <c r="B1343">
        <v>2440</v>
      </c>
      <c r="C1343">
        <v>-63179</v>
      </c>
      <c r="D1343">
        <v>8</v>
      </c>
    </row>
    <row r="1344" spans="1:5" x14ac:dyDescent="0.25">
      <c r="A1344">
        <v>448</v>
      </c>
      <c r="B1344">
        <v>2641</v>
      </c>
      <c r="C1344">
        <v>12635</v>
      </c>
      <c r="D1344">
        <v>8</v>
      </c>
    </row>
    <row r="1345" spans="1:5" x14ac:dyDescent="0.25">
      <c r="A1345">
        <v>448</v>
      </c>
      <c r="B1345">
        <v>4010</v>
      </c>
      <c r="C1345">
        <v>50544</v>
      </c>
      <c r="D1345">
        <v>8</v>
      </c>
      <c r="E1345">
        <v>3</v>
      </c>
    </row>
    <row r="1346" spans="1:5" x14ac:dyDescent="0.25">
      <c r="A1346">
        <v>449</v>
      </c>
      <c r="B1346">
        <v>2440</v>
      </c>
      <c r="C1346">
        <v>-74315</v>
      </c>
      <c r="D1346">
        <v>2</v>
      </c>
    </row>
    <row r="1347" spans="1:5" x14ac:dyDescent="0.25">
      <c r="A1347">
        <v>449</v>
      </c>
      <c r="B1347">
        <v>2641</v>
      </c>
      <c r="C1347">
        <v>14862</v>
      </c>
      <c r="D1347">
        <v>2</v>
      </c>
    </row>
    <row r="1348" spans="1:5" x14ac:dyDescent="0.25">
      <c r="A1348">
        <v>449</v>
      </c>
      <c r="B1348">
        <v>4010</v>
      </c>
      <c r="C1348">
        <v>59453</v>
      </c>
      <c r="D1348">
        <v>2</v>
      </c>
      <c r="E1348">
        <v>1</v>
      </c>
    </row>
    <row r="1349" spans="1:5" x14ac:dyDescent="0.25">
      <c r="A1349">
        <v>450</v>
      </c>
      <c r="B1349">
        <v>2440</v>
      </c>
      <c r="C1349">
        <v>-53854</v>
      </c>
      <c r="D1349">
        <v>2</v>
      </c>
    </row>
    <row r="1350" spans="1:5" x14ac:dyDescent="0.25">
      <c r="A1350">
        <v>450</v>
      </c>
      <c r="B1350">
        <v>2641</v>
      </c>
      <c r="C1350">
        <v>10770</v>
      </c>
      <c r="D1350">
        <v>2</v>
      </c>
    </row>
    <row r="1351" spans="1:5" x14ac:dyDescent="0.25">
      <c r="A1351">
        <v>450</v>
      </c>
      <c r="B1351">
        <v>4010</v>
      </c>
      <c r="C1351">
        <v>43084</v>
      </c>
      <c r="D1351">
        <v>2</v>
      </c>
      <c r="E1351">
        <v>2</v>
      </c>
    </row>
    <row r="1352" spans="1:5" x14ac:dyDescent="0.25">
      <c r="A1352">
        <v>451</v>
      </c>
      <c r="B1352">
        <v>2440</v>
      </c>
      <c r="C1352">
        <v>-39417</v>
      </c>
      <c r="D1352">
        <v>4</v>
      </c>
    </row>
    <row r="1353" spans="1:5" x14ac:dyDescent="0.25">
      <c r="A1353">
        <v>451</v>
      </c>
      <c r="B1353">
        <v>2641</v>
      </c>
      <c r="C1353">
        <v>7883</v>
      </c>
      <c r="D1353">
        <v>4</v>
      </c>
    </row>
    <row r="1354" spans="1:5" x14ac:dyDescent="0.25">
      <c r="A1354">
        <v>451</v>
      </c>
      <c r="B1354">
        <v>4010</v>
      </c>
      <c r="C1354">
        <v>31534</v>
      </c>
      <c r="D1354">
        <v>4</v>
      </c>
      <c r="E1354">
        <v>4</v>
      </c>
    </row>
    <row r="1355" spans="1:5" x14ac:dyDescent="0.25">
      <c r="A1355">
        <v>452</v>
      </c>
      <c r="B1355">
        <v>2440</v>
      </c>
      <c r="C1355">
        <v>-59034</v>
      </c>
      <c r="D1355">
        <v>3</v>
      </c>
    </row>
    <row r="1356" spans="1:5" x14ac:dyDescent="0.25">
      <c r="A1356">
        <v>452</v>
      </c>
      <c r="B1356">
        <v>2641</v>
      </c>
      <c r="C1356">
        <v>11806</v>
      </c>
      <c r="D1356">
        <v>3</v>
      </c>
    </row>
    <row r="1357" spans="1:5" x14ac:dyDescent="0.25">
      <c r="A1357">
        <v>452</v>
      </c>
      <c r="B1357">
        <v>4010</v>
      </c>
      <c r="C1357">
        <v>47228</v>
      </c>
      <c r="D1357">
        <v>3</v>
      </c>
      <c r="E1357">
        <v>3</v>
      </c>
    </row>
    <row r="1358" spans="1:5" x14ac:dyDescent="0.25">
      <c r="A1358">
        <v>453</v>
      </c>
      <c r="B1358">
        <v>2440</v>
      </c>
      <c r="C1358">
        <v>-56667</v>
      </c>
      <c r="D1358">
        <v>4</v>
      </c>
    </row>
    <row r="1359" spans="1:5" x14ac:dyDescent="0.25">
      <c r="A1359">
        <v>453</v>
      </c>
      <c r="B1359">
        <v>2641</v>
      </c>
      <c r="C1359">
        <v>11333</v>
      </c>
      <c r="D1359">
        <v>4</v>
      </c>
    </row>
    <row r="1360" spans="1:5" x14ac:dyDescent="0.25">
      <c r="A1360">
        <v>453</v>
      </c>
      <c r="B1360">
        <v>4010</v>
      </c>
      <c r="C1360">
        <v>45334</v>
      </c>
      <c r="D1360">
        <v>4</v>
      </c>
      <c r="E1360">
        <v>2</v>
      </c>
    </row>
    <row r="1361" spans="1:5" x14ac:dyDescent="0.25">
      <c r="A1361">
        <v>454</v>
      </c>
      <c r="B1361">
        <v>2440</v>
      </c>
      <c r="C1361">
        <v>-39005</v>
      </c>
      <c r="D1361">
        <v>8</v>
      </c>
    </row>
    <row r="1362" spans="1:5" x14ac:dyDescent="0.25">
      <c r="A1362">
        <v>454</v>
      </c>
      <c r="B1362">
        <v>2641</v>
      </c>
      <c r="C1362">
        <v>7800</v>
      </c>
      <c r="D1362">
        <v>8</v>
      </c>
    </row>
    <row r="1363" spans="1:5" x14ac:dyDescent="0.25">
      <c r="A1363">
        <v>454</v>
      </c>
      <c r="B1363">
        <v>4010</v>
      </c>
      <c r="C1363">
        <v>31205</v>
      </c>
      <c r="D1363">
        <v>8</v>
      </c>
      <c r="E1363">
        <v>4</v>
      </c>
    </row>
    <row r="1364" spans="1:5" x14ac:dyDescent="0.25">
      <c r="A1364">
        <v>455</v>
      </c>
      <c r="B1364">
        <v>2440</v>
      </c>
      <c r="C1364">
        <v>-75268</v>
      </c>
      <c r="D1364">
        <v>8</v>
      </c>
    </row>
    <row r="1365" spans="1:5" x14ac:dyDescent="0.25">
      <c r="A1365">
        <v>455</v>
      </c>
      <c r="B1365">
        <v>2641</v>
      </c>
      <c r="C1365">
        <v>15053</v>
      </c>
      <c r="D1365">
        <v>8</v>
      </c>
    </row>
    <row r="1366" spans="1:5" x14ac:dyDescent="0.25">
      <c r="A1366">
        <v>455</v>
      </c>
      <c r="B1366">
        <v>4010</v>
      </c>
      <c r="C1366">
        <v>60215</v>
      </c>
      <c r="D1366">
        <v>8</v>
      </c>
      <c r="E1366">
        <v>2</v>
      </c>
    </row>
    <row r="1367" spans="1:5" x14ac:dyDescent="0.25">
      <c r="A1367">
        <v>456</v>
      </c>
      <c r="B1367">
        <v>2440</v>
      </c>
      <c r="C1367">
        <v>-42140</v>
      </c>
      <c r="D1367">
        <v>6</v>
      </c>
    </row>
    <row r="1368" spans="1:5" x14ac:dyDescent="0.25">
      <c r="A1368">
        <v>456</v>
      </c>
      <c r="B1368">
        <v>2641</v>
      </c>
      <c r="C1368">
        <v>8427</v>
      </c>
      <c r="D1368">
        <v>6</v>
      </c>
    </row>
    <row r="1369" spans="1:5" x14ac:dyDescent="0.25">
      <c r="A1369">
        <v>456</v>
      </c>
      <c r="B1369">
        <v>4010</v>
      </c>
      <c r="C1369">
        <v>33713</v>
      </c>
      <c r="D1369">
        <v>6</v>
      </c>
      <c r="E1369">
        <v>2</v>
      </c>
    </row>
    <row r="1370" spans="1:5" x14ac:dyDescent="0.25">
      <c r="A1370">
        <v>457</v>
      </c>
      <c r="B1370">
        <v>2440</v>
      </c>
      <c r="C1370">
        <v>-79128</v>
      </c>
      <c r="D1370">
        <v>1</v>
      </c>
    </row>
    <row r="1371" spans="1:5" x14ac:dyDescent="0.25">
      <c r="A1371">
        <v>457</v>
      </c>
      <c r="B1371">
        <v>2641</v>
      </c>
      <c r="C1371">
        <v>15825</v>
      </c>
      <c r="D1371">
        <v>1</v>
      </c>
    </row>
    <row r="1372" spans="1:5" x14ac:dyDescent="0.25">
      <c r="A1372">
        <v>457</v>
      </c>
      <c r="B1372">
        <v>4010</v>
      </c>
      <c r="C1372">
        <v>63303</v>
      </c>
      <c r="D1372">
        <v>1</v>
      </c>
      <c r="E1372">
        <v>2</v>
      </c>
    </row>
    <row r="1373" spans="1:5" x14ac:dyDescent="0.25">
      <c r="A1373">
        <v>458</v>
      </c>
      <c r="B1373">
        <v>2440</v>
      </c>
      <c r="C1373">
        <v>-62798</v>
      </c>
      <c r="D1373">
        <v>6</v>
      </c>
    </row>
    <row r="1374" spans="1:5" x14ac:dyDescent="0.25">
      <c r="A1374">
        <v>458</v>
      </c>
      <c r="B1374">
        <v>2641</v>
      </c>
      <c r="C1374">
        <v>12559</v>
      </c>
      <c r="D1374">
        <v>6</v>
      </c>
    </row>
    <row r="1375" spans="1:5" x14ac:dyDescent="0.25">
      <c r="A1375">
        <v>458</v>
      </c>
      <c r="B1375">
        <v>4010</v>
      </c>
      <c r="C1375">
        <v>50239</v>
      </c>
      <c r="D1375">
        <v>6</v>
      </c>
      <c r="E1375">
        <v>2</v>
      </c>
    </row>
    <row r="1376" spans="1:5" x14ac:dyDescent="0.25">
      <c r="A1376">
        <v>459</v>
      </c>
      <c r="B1376">
        <v>2440</v>
      </c>
      <c r="C1376">
        <v>-55090</v>
      </c>
      <c r="D1376">
        <v>4</v>
      </c>
    </row>
    <row r="1377" spans="1:5" x14ac:dyDescent="0.25">
      <c r="A1377">
        <v>459</v>
      </c>
      <c r="B1377">
        <v>2641</v>
      </c>
      <c r="C1377">
        <v>11017</v>
      </c>
      <c r="D1377">
        <v>4</v>
      </c>
    </row>
    <row r="1378" spans="1:5" x14ac:dyDescent="0.25">
      <c r="A1378">
        <v>459</v>
      </c>
      <c r="B1378">
        <v>4010</v>
      </c>
      <c r="C1378">
        <v>44073</v>
      </c>
      <c r="D1378">
        <v>4</v>
      </c>
      <c r="E1378">
        <v>4</v>
      </c>
    </row>
    <row r="1379" spans="1:5" x14ac:dyDescent="0.25">
      <c r="A1379">
        <v>460</v>
      </c>
      <c r="B1379">
        <v>2440</v>
      </c>
      <c r="C1379">
        <v>-96993</v>
      </c>
      <c r="D1379">
        <v>4</v>
      </c>
    </row>
    <row r="1380" spans="1:5" x14ac:dyDescent="0.25">
      <c r="A1380">
        <v>460</v>
      </c>
      <c r="B1380">
        <v>2641</v>
      </c>
      <c r="C1380">
        <v>19398</v>
      </c>
      <c r="D1380">
        <v>4</v>
      </c>
    </row>
    <row r="1381" spans="1:5" x14ac:dyDescent="0.25">
      <c r="A1381">
        <v>460</v>
      </c>
      <c r="B1381">
        <v>4010</v>
      </c>
      <c r="C1381">
        <v>77595</v>
      </c>
      <c r="D1381">
        <v>4</v>
      </c>
      <c r="E1381">
        <v>3</v>
      </c>
    </row>
    <row r="1382" spans="1:5" x14ac:dyDescent="0.25">
      <c r="A1382">
        <v>461</v>
      </c>
      <c r="B1382">
        <v>2440</v>
      </c>
      <c r="C1382">
        <v>-58786</v>
      </c>
      <c r="D1382">
        <v>2</v>
      </c>
    </row>
    <row r="1383" spans="1:5" x14ac:dyDescent="0.25">
      <c r="A1383">
        <v>461</v>
      </c>
      <c r="B1383">
        <v>2641</v>
      </c>
      <c r="C1383">
        <v>11757</v>
      </c>
      <c r="D1383">
        <v>2</v>
      </c>
    </row>
    <row r="1384" spans="1:5" x14ac:dyDescent="0.25">
      <c r="A1384">
        <v>461</v>
      </c>
      <c r="B1384">
        <v>4010</v>
      </c>
      <c r="C1384">
        <v>47029</v>
      </c>
      <c r="D1384">
        <v>2</v>
      </c>
      <c r="E1384">
        <v>2</v>
      </c>
    </row>
    <row r="1385" spans="1:5" x14ac:dyDescent="0.25">
      <c r="A1385">
        <v>462</v>
      </c>
      <c r="B1385">
        <v>2440</v>
      </c>
      <c r="C1385">
        <v>-75392</v>
      </c>
      <c r="D1385">
        <v>5</v>
      </c>
    </row>
    <row r="1386" spans="1:5" x14ac:dyDescent="0.25">
      <c r="A1386">
        <v>462</v>
      </c>
      <c r="B1386">
        <v>2641</v>
      </c>
      <c r="C1386">
        <v>15078</v>
      </c>
      <c r="D1386">
        <v>5</v>
      </c>
    </row>
    <row r="1387" spans="1:5" x14ac:dyDescent="0.25">
      <c r="A1387">
        <v>462</v>
      </c>
      <c r="B1387">
        <v>4010</v>
      </c>
      <c r="C1387">
        <v>60314</v>
      </c>
      <c r="D1387">
        <v>5</v>
      </c>
      <c r="E1387">
        <v>4</v>
      </c>
    </row>
    <row r="1388" spans="1:5" x14ac:dyDescent="0.25">
      <c r="A1388">
        <v>463</v>
      </c>
      <c r="B1388">
        <v>2440</v>
      </c>
      <c r="C1388">
        <v>-81386</v>
      </c>
      <c r="D1388">
        <v>2</v>
      </c>
    </row>
    <row r="1389" spans="1:5" x14ac:dyDescent="0.25">
      <c r="A1389">
        <v>463</v>
      </c>
      <c r="B1389">
        <v>2641</v>
      </c>
      <c r="C1389">
        <v>16277</v>
      </c>
      <c r="D1389">
        <v>2</v>
      </c>
    </row>
    <row r="1390" spans="1:5" x14ac:dyDescent="0.25">
      <c r="A1390">
        <v>463</v>
      </c>
      <c r="B1390">
        <v>4010</v>
      </c>
      <c r="C1390">
        <v>65109</v>
      </c>
      <c r="D1390">
        <v>2</v>
      </c>
      <c r="E1390">
        <v>1</v>
      </c>
    </row>
    <row r="1391" spans="1:5" x14ac:dyDescent="0.25">
      <c r="A1391">
        <v>464</v>
      </c>
      <c r="B1391">
        <v>2440</v>
      </c>
      <c r="C1391">
        <v>-58120</v>
      </c>
      <c r="D1391">
        <v>7</v>
      </c>
    </row>
    <row r="1392" spans="1:5" x14ac:dyDescent="0.25">
      <c r="A1392">
        <v>464</v>
      </c>
      <c r="B1392">
        <v>2641</v>
      </c>
      <c r="C1392">
        <v>11623</v>
      </c>
      <c r="D1392">
        <v>7</v>
      </c>
    </row>
    <row r="1393" spans="1:5" x14ac:dyDescent="0.25">
      <c r="A1393">
        <v>464</v>
      </c>
      <c r="B1393">
        <v>4010</v>
      </c>
      <c r="C1393">
        <v>46497</v>
      </c>
      <c r="D1393">
        <v>7</v>
      </c>
      <c r="E1393">
        <v>3</v>
      </c>
    </row>
    <row r="1394" spans="1:5" x14ac:dyDescent="0.25">
      <c r="A1394">
        <v>465</v>
      </c>
      <c r="B1394">
        <v>2440</v>
      </c>
      <c r="C1394">
        <v>-63686</v>
      </c>
      <c r="D1394">
        <v>4</v>
      </c>
    </row>
    <row r="1395" spans="1:5" x14ac:dyDescent="0.25">
      <c r="A1395">
        <v>465</v>
      </c>
      <c r="B1395">
        <v>2641</v>
      </c>
      <c r="C1395">
        <v>12737</v>
      </c>
      <c r="D1395">
        <v>4</v>
      </c>
    </row>
    <row r="1396" spans="1:5" x14ac:dyDescent="0.25">
      <c r="A1396">
        <v>465</v>
      </c>
      <c r="B1396">
        <v>4010</v>
      </c>
      <c r="C1396">
        <v>50949</v>
      </c>
      <c r="D1396">
        <v>4</v>
      </c>
      <c r="E1396">
        <v>1</v>
      </c>
    </row>
    <row r="1397" spans="1:5" x14ac:dyDescent="0.25">
      <c r="A1397">
        <v>466</v>
      </c>
      <c r="B1397">
        <v>2440</v>
      </c>
      <c r="C1397">
        <v>-44952</v>
      </c>
      <c r="D1397">
        <v>3</v>
      </c>
    </row>
    <row r="1398" spans="1:5" x14ac:dyDescent="0.25">
      <c r="A1398">
        <v>466</v>
      </c>
      <c r="B1398">
        <v>2641</v>
      </c>
      <c r="C1398">
        <v>8990</v>
      </c>
      <c r="D1398">
        <v>3</v>
      </c>
    </row>
    <row r="1399" spans="1:5" x14ac:dyDescent="0.25">
      <c r="A1399">
        <v>466</v>
      </c>
      <c r="B1399">
        <v>4010</v>
      </c>
      <c r="C1399">
        <v>35962</v>
      </c>
      <c r="D1399">
        <v>3</v>
      </c>
      <c r="E1399">
        <v>1</v>
      </c>
    </row>
    <row r="1400" spans="1:5" x14ac:dyDescent="0.25">
      <c r="A1400">
        <v>467</v>
      </c>
      <c r="B1400">
        <v>2440</v>
      </c>
      <c r="C1400">
        <v>-79804</v>
      </c>
      <c r="D1400">
        <v>2</v>
      </c>
    </row>
    <row r="1401" spans="1:5" x14ac:dyDescent="0.25">
      <c r="A1401">
        <v>467</v>
      </c>
      <c r="B1401">
        <v>2641</v>
      </c>
      <c r="C1401">
        <v>15960</v>
      </c>
      <c r="D1401">
        <v>2</v>
      </c>
    </row>
    <row r="1402" spans="1:5" x14ac:dyDescent="0.25">
      <c r="A1402">
        <v>467</v>
      </c>
      <c r="B1402">
        <v>4010</v>
      </c>
      <c r="C1402">
        <v>63844</v>
      </c>
      <c r="D1402">
        <v>2</v>
      </c>
      <c r="E1402">
        <v>3</v>
      </c>
    </row>
    <row r="1403" spans="1:5" x14ac:dyDescent="0.25">
      <c r="A1403">
        <v>468</v>
      </c>
      <c r="B1403">
        <v>2440</v>
      </c>
      <c r="C1403">
        <v>-95866</v>
      </c>
      <c r="D1403">
        <v>2</v>
      </c>
    </row>
    <row r="1404" spans="1:5" x14ac:dyDescent="0.25">
      <c r="A1404">
        <v>468</v>
      </c>
      <c r="B1404">
        <v>2641</v>
      </c>
      <c r="C1404">
        <v>19173</v>
      </c>
      <c r="D1404">
        <v>2</v>
      </c>
    </row>
    <row r="1405" spans="1:5" x14ac:dyDescent="0.25">
      <c r="A1405">
        <v>468</v>
      </c>
      <c r="B1405">
        <v>4010</v>
      </c>
      <c r="C1405">
        <v>76693</v>
      </c>
      <c r="D1405">
        <v>2</v>
      </c>
      <c r="E1405">
        <v>1</v>
      </c>
    </row>
    <row r="1406" spans="1:5" x14ac:dyDescent="0.25">
      <c r="A1406">
        <v>469</v>
      </c>
      <c r="B1406">
        <v>2440</v>
      </c>
      <c r="C1406">
        <v>-93735</v>
      </c>
      <c r="D1406">
        <v>5</v>
      </c>
    </row>
    <row r="1407" spans="1:5" x14ac:dyDescent="0.25">
      <c r="A1407">
        <v>469</v>
      </c>
      <c r="B1407">
        <v>2641</v>
      </c>
      <c r="C1407">
        <v>18746</v>
      </c>
      <c r="D1407">
        <v>5</v>
      </c>
    </row>
    <row r="1408" spans="1:5" x14ac:dyDescent="0.25">
      <c r="A1408">
        <v>469</v>
      </c>
      <c r="B1408">
        <v>4010</v>
      </c>
      <c r="C1408">
        <v>74989</v>
      </c>
      <c r="D1408">
        <v>5</v>
      </c>
      <c r="E1408">
        <v>4</v>
      </c>
    </row>
    <row r="1409" spans="1:5" x14ac:dyDescent="0.25">
      <c r="A1409">
        <v>470</v>
      </c>
      <c r="B1409">
        <v>2440</v>
      </c>
      <c r="C1409">
        <v>-43247</v>
      </c>
      <c r="D1409">
        <v>8</v>
      </c>
    </row>
    <row r="1410" spans="1:5" x14ac:dyDescent="0.25">
      <c r="A1410">
        <v>470</v>
      </c>
      <c r="B1410">
        <v>2641</v>
      </c>
      <c r="C1410">
        <v>8649</v>
      </c>
      <c r="D1410">
        <v>8</v>
      </c>
    </row>
    <row r="1411" spans="1:5" x14ac:dyDescent="0.25">
      <c r="A1411">
        <v>470</v>
      </c>
      <c r="B1411">
        <v>4010</v>
      </c>
      <c r="C1411">
        <v>34598</v>
      </c>
      <c r="D1411">
        <v>8</v>
      </c>
      <c r="E1411">
        <v>4</v>
      </c>
    </row>
    <row r="1412" spans="1:5" x14ac:dyDescent="0.25">
      <c r="A1412">
        <v>471</v>
      </c>
      <c r="B1412">
        <v>2440</v>
      </c>
      <c r="C1412">
        <v>-96184</v>
      </c>
      <c r="D1412">
        <v>7</v>
      </c>
    </row>
    <row r="1413" spans="1:5" x14ac:dyDescent="0.25">
      <c r="A1413">
        <v>471</v>
      </c>
      <c r="B1413">
        <v>2641</v>
      </c>
      <c r="C1413">
        <v>19236</v>
      </c>
      <c r="D1413">
        <v>7</v>
      </c>
    </row>
    <row r="1414" spans="1:5" x14ac:dyDescent="0.25">
      <c r="A1414">
        <v>471</v>
      </c>
      <c r="B1414">
        <v>4010</v>
      </c>
      <c r="C1414">
        <v>76948</v>
      </c>
      <c r="D1414">
        <v>7</v>
      </c>
      <c r="E1414">
        <v>1</v>
      </c>
    </row>
    <row r="1415" spans="1:5" x14ac:dyDescent="0.25">
      <c r="A1415">
        <v>472</v>
      </c>
      <c r="B1415">
        <v>2440</v>
      </c>
      <c r="C1415">
        <v>-101423</v>
      </c>
      <c r="D1415">
        <v>5</v>
      </c>
    </row>
    <row r="1416" spans="1:5" x14ac:dyDescent="0.25">
      <c r="A1416">
        <v>472</v>
      </c>
      <c r="B1416">
        <v>2641</v>
      </c>
      <c r="C1416">
        <v>20284</v>
      </c>
      <c r="D1416">
        <v>5</v>
      </c>
    </row>
    <row r="1417" spans="1:5" x14ac:dyDescent="0.25">
      <c r="A1417">
        <v>472</v>
      </c>
      <c r="B1417">
        <v>4010</v>
      </c>
      <c r="C1417">
        <v>81139</v>
      </c>
      <c r="D1417">
        <v>5</v>
      </c>
      <c r="E1417">
        <v>1</v>
      </c>
    </row>
    <row r="1418" spans="1:5" x14ac:dyDescent="0.25">
      <c r="A1418">
        <v>473</v>
      </c>
      <c r="B1418">
        <v>2440</v>
      </c>
      <c r="C1418">
        <v>-57320</v>
      </c>
      <c r="D1418">
        <v>7</v>
      </c>
    </row>
    <row r="1419" spans="1:5" x14ac:dyDescent="0.25">
      <c r="A1419">
        <v>473</v>
      </c>
      <c r="B1419">
        <v>2641</v>
      </c>
      <c r="C1419">
        <v>11463</v>
      </c>
      <c r="D1419">
        <v>7</v>
      </c>
    </row>
    <row r="1420" spans="1:5" x14ac:dyDescent="0.25">
      <c r="A1420">
        <v>473</v>
      </c>
      <c r="B1420">
        <v>4010</v>
      </c>
      <c r="C1420">
        <v>45857</v>
      </c>
      <c r="D1420">
        <v>7</v>
      </c>
      <c r="E1420">
        <v>2</v>
      </c>
    </row>
    <row r="1421" spans="1:5" x14ac:dyDescent="0.25">
      <c r="A1421">
        <v>474</v>
      </c>
      <c r="B1421">
        <v>2440</v>
      </c>
      <c r="C1421">
        <v>-71650</v>
      </c>
      <c r="D1421">
        <v>7</v>
      </c>
    </row>
    <row r="1422" spans="1:5" x14ac:dyDescent="0.25">
      <c r="A1422">
        <v>474</v>
      </c>
      <c r="B1422">
        <v>2641</v>
      </c>
      <c r="C1422">
        <v>14329</v>
      </c>
      <c r="D1422">
        <v>7</v>
      </c>
    </row>
    <row r="1423" spans="1:5" x14ac:dyDescent="0.25">
      <c r="A1423">
        <v>474</v>
      </c>
      <c r="B1423">
        <v>4010</v>
      </c>
      <c r="C1423">
        <v>57321</v>
      </c>
      <c r="D1423">
        <v>7</v>
      </c>
      <c r="E1423">
        <v>3</v>
      </c>
    </row>
    <row r="1424" spans="1:5" x14ac:dyDescent="0.25">
      <c r="A1424">
        <v>475</v>
      </c>
      <c r="B1424">
        <v>2440</v>
      </c>
      <c r="C1424">
        <v>-69630</v>
      </c>
      <c r="D1424">
        <v>3</v>
      </c>
    </row>
    <row r="1425" spans="1:5" x14ac:dyDescent="0.25">
      <c r="A1425">
        <v>475</v>
      </c>
      <c r="B1425">
        <v>2641</v>
      </c>
      <c r="C1425">
        <v>13925</v>
      </c>
      <c r="D1425">
        <v>3</v>
      </c>
    </row>
    <row r="1426" spans="1:5" x14ac:dyDescent="0.25">
      <c r="A1426">
        <v>475</v>
      </c>
      <c r="B1426">
        <v>4010</v>
      </c>
      <c r="C1426">
        <v>55705</v>
      </c>
      <c r="D1426">
        <v>3</v>
      </c>
      <c r="E1426">
        <v>1</v>
      </c>
    </row>
    <row r="1427" spans="1:5" x14ac:dyDescent="0.25">
      <c r="A1427">
        <v>476</v>
      </c>
      <c r="B1427">
        <v>2440</v>
      </c>
      <c r="C1427">
        <v>-50780</v>
      </c>
      <c r="D1427">
        <v>6</v>
      </c>
    </row>
    <row r="1428" spans="1:5" x14ac:dyDescent="0.25">
      <c r="A1428">
        <v>476</v>
      </c>
      <c r="B1428">
        <v>2641</v>
      </c>
      <c r="C1428">
        <v>10155</v>
      </c>
      <c r="D1428">
        <v>6</v>
      </c>
    </row>
    <row r="1429" spans="1:5" x14ac:dyDescent="0.25">
      <c r="A1429">
        <v>476</v>
      </c>
      <c r="B1429">
        <v>4010</v>
      </c>
      <c r="C1429">
        <v>40625</v>
      </c>
      <c r="D1429">
        <v>6</v>
      </c>
      <c r="E1429">
        <v>1</v>
      </c>
    </row>
    <row r="1430" spans="1:5" x14ac:dyDescent="0.25">
      <c r="A1430">
        <v>477</v>
      </c>
      <c r="B1430">
        <v>2440</v>
      </c>
      <c r="C1430">
        <v>-55415</v>
      </c>
      <c r="D1430">
        <v>7</v>
      </c>
    </row>
    <row r="1431" spans="1:5" x14ac:dyDescent="0.25">
      <c r="A1431">
        <v>477</v>
      </c>
      <c r="B1431">
        <v>2641</v>
      </c>
      <c r="C1431">
        <v>11082</v>
      </c>
      <c r="D1431">
        <v>7</v>
      </c>
    </row>
    <row r="1432" spans="1:5" x14ac:dyDescent="0.25">
      <c r="A1432">
        <v>477</v>
      </c>
      <c r="B1432">
        <v>4010</v>
      </c>
      <c r="C1432">
        <v>44333</v>
      </c>
      <c r="D1432">
        <v>7</v>
      </c>
      <c r="E1432">
        <v>3</v>
      </c>
    </row>
    <row r="1433" spans="1:5" x14ac:dyDescent="0.25">
      <c r="A1433">
        <v>478</v>
      </c>
      <c r="B1433">
        <v>2440</v>
      </c>
      <c r="C1433">
        <v>-74428</v>
      </c>
      <c r="D1433">
        <v>5</v>
      </c>
    </row>
    <row r="1434" spans="1:5" x14ac:dyDescent="0.25">
      <c r="A1434">
        <v>478</v>
      </c>
      <c r="B1434">
        <v>2641</v>
      </c>
      <c r="C1434">
        <v>14885</v>
      </c>
      <c r="D1434">
        <v>5</v>
      </c>
    </row>
    <row r="1435" spans="1:5" x14ac:dyDescent="0.25">
      <c r="A1435">
        <v>478</v>
      </c>
      <c r="B1435">
        <v>4010</v>
      </c>
      <c r="C1435">
        <v>59543</v>
      </c>
      <c r="D1435">
        <v>5</v>
      </c>
      <c r="E1435">
        <v>4</v>
      </c>
    </row>
    <row r="1436" spans="1:5" x14ac:dyDescent="0.25">
      <c r="A1436">
        <v>479</v>
      </c>
      <c r="B1436">
        <v>2440</v>
      </c>
      <c r="C1436">
        <v>-77610</v>
      </c>
      <c r="D1436">
        <v>7</v>
      </c>
    </row>
    <row r="1437" spans="1:5" x14ac:dyDescent="0.25">
      <c r="A1437">
        <v>479</v>
      </c>
      <c r="B1437">
        <v>2641</v>
      </c>
      <c r="C1437">
        <v>15521</v>
      </c>
      <c r="D1437">
        <v>7</v>
      </c>
    </row>
    <row r="1438" spans="1:5" x14ac:dyDescent="0.25">
      <c r="A1438">
        <v>479</v>
      </c>
      <c r="B1438">
        <v>4010</v>
      </c>
      <c r="C1438">
        <v>62089</v>
      </c>
      <c r="D1438">
        <v>7</v>
      </c>
      <c r="E1438">
        <v>1</v>
      </c>
    </row>
    <row r="1439" spans="1:5" x14ac:dyDescent="0.25">
      <c r="A1439">
        <v>480</v>
      </c>
      <c r="B1439">
        <v>2440</v>
      </c>
      <c r="C1439">
        <v>-89028</v>
      </c>
      <c r="D1439">
        <v>4</v>
      </c>
    </row>
    <row r="1440" spans="1:5" x14ac:dyDescent="0.25">
      <c r="A1440">
        <v>480</v>
      </c>
      <c r="B1440">
        <v>2641</v>
      </c>
      <c r="C1440">
        <v>17805</v>
      </c>
      <c r="D1440">
        <v>4</v>
      </c>
    </row>
    <row r="1441" spans="1:5" x14ac:dyDescent="0.25">
      <c r="A1441">
        <v>480</v>
      </c>
      <c r="B1441">
        <v>4010</v>
      </c>
      <c r="C1441">
        <v>71223</v>
      </c>
      <c r="D1441">
        <v>4</v>
      </c>
      <c r="E1441">
        <v>4</v>
      </c>
    </row>
    <row r="1442" spans="1:5" x14ac:dyDescent="0.25">
      <c r="A1442">
        <v>481</v>
      </c>
      <c r="B1442">
        <v>2440</v>
      </c>
      <c r="C1442">
        <v>-52519</v>
      </c>
      <c r="D1442">
        <v>4</v>
      </c>
    </row>
    <row r="1443" spans="1:5" x14ac:dyDescent="0.25">
      <c r="A1443">
        <v>481</v>
      </c>
      <c r="B1443">
        <v>2641</v>
      </c>
      <c r="C1443">
        <v>10503</v>
      </c>
      <c r="D1443">
        <v>4</v>
      </c>
    </row>
    <row r="1444" spans="1:5" x14ac:dyDescent="0.25">
      <c r="A1444">
        <v>481</v>
      </c>
      <c r="B1444">
        <v>4010</v>
      </c>
      <c r="C1444">
        <v>42016</v>
      </c>
      <c r="D1444">
        <v>4</v>
      </c>
      <c r="E1444">
        <v>2</v>
      </c>
    </row>
    <row r="1445" spans="1:5" x14ac:dyDescent="0.25">
      <c r="A1445">
        <v>482</v>
      </c>
      <c r="B1445">
        <v>2440</v>
      </c>
      <c r="C1445">
        <v>-67149</v>
      </c>
      <c r="D1445">
        <v>4</v>
      </c>
    </row>
    <row r="1446" spans="1:5" x14ac:dyDescent="0.25">
      <c r="A1446">
        <v>482</v>
      </c>
      <c r="B1446">
        <v>2641</v>
      </c>
      <c r="C1446">
        <v>13429</v>
      </c>
      <c r="D1446">
        <v>4</v>
      </c>
    </row>
    <row r="1447" spans="1:5" x14ac:dyDescent="0.25">
      <c r="A1447">
        <v>482</v>
      </c>
      <c r="B1447">
        <v>4010</v>
      </c>
      <c r="C1447">
        <v>53720</v>
      </c>
      <c r="D1447">
        <v>4</v>
      </c>
      <c r="E1447">
        <v>1</v>
      </c>
    </row>
    <row r="1448" spans="1:5" x14ac:dyDescent="0.25">
      <c r="A1448">
        <v>483</v>
      </c>
      <c r="B1448">
        <v>2440</v>
      </c>
      <c r="C1448">
        <v>-66694</v>
      </c>
      <c r="D1448">
        <v>4</v>
      </c>
    </row>
    <row r="1449" spans="1:5" x14ac:dyDescent="0.25">
      <c r="A1449">
        <v>483</v>
      </c>
      <c r="B1449">
        <v>2641</v>
      </c>
      <c r="C1449">
        <v>13338</v>
      </c>
      <c r="D1449">
        <v>4</v>
      </c>
    </row>
    <row r="1450" spans="1:5" x14ac:dyDescent="0.25">
      <c r="A1450">
        <v>483</v>
      </c>
      <c r="B1450">
        <v>4010</v>
      </c>
      <c r="C1450">
        <v>53356</v>
      </c>
      <c r="D1450">
        <v>4</v>
      </c>
      <c r="E1450">
        <v>3</v>
      </c>
    </row>
    <row r="1451" spans="1:5" x14ac:dyDescent="0.25">
      <c r="A1451">
        <v>484</v>
      </c>
      <c r="B1451">
        <v>2440</v>
      </c>
      <c r="C1451">
        <v>-80463</v>
      </c>
      <c r="D1451">
        <v>8</v>
      </c>
    </row>
    <row r="1452" spans="1:5" x14ac:dyDescent="0.25">
      <c r="A1452">
        <v>484</v>
      </c>
      <c r="B1452">
        <v>2641</v>
      </c>
      <c r="C1452">
        <v>16092</v>
      </c>
      <c r="D1452">
        <v>8</v>
      </c>
    </row>
    <row r="1453" spans="1:5" x14ac:dyDescent="0.25">
      <c r="A1453">
        <v>484</v>
      </c>
      <c r="B1453">
        <v>4010</v>
      </c>
      <c r="C1453">
        <v>64371</v>
      </c>
      <c r="D1453">
        <v>8</v>
      </c>
      <c r="E1453">
        <v>2</v>
      </c>
    </row>
    <row r="1454" spans="1:5" x14ac:dyDescent="0.25">
      <c r="A1454">
        <v>485</v>
      </c>
      <c r="B1454">
        <v>2440</v>
      </c>
      <c r="C1454">
        <v>-42128</v>
      </c>
      <c r="D1454">
        <v>1</v>
      </c>
    </row>
    <row r="1455" spans="1:5" x14ac:dyDescent="0.25">
      <c r="A1455">
        <v>485</v>
      </c>
      <c r="B1455">
        <v>2641</v>
      </c>
      <c r="C1455">
        <v>8425</v>
      </c>
      <c r="D1455">
        <v>1</v>
      </c>
    </row>
    <row r="1456" spans="1:5" x14ac:dyDescent="0.25">
      <c r="A1456">
        <v>485</v>
      </c>
      <c r="B1456">
        <v>4010</v>
      </c>
      <c r="C1456">
        <v>33703</v>
      </c>
      <c r="D1456">
        <v>1</v>
      </c>
      <c r="E1456">
        <v>1</v>
      </c>
    </row>
    <row r="1457" spans="1:5" x14ac:dyDescent="0.25">
      <c r="A1457">
        <v>486</v>
      </c>
      <c r="B1457">
        <v>2440</v>
      </c>
      <c r="C1457">
        <v>-51753</v>
      </c>
      <c r="D1457">
        <v>1</v>
      </c>
    </row>
    <row r="1458" spans="1:5" x14ac:dyDescent="0.25">
      <c r="A1458">
        <v>486</v>
      </c>
      <c r="B1458">
        <v>2641</v>
      </c>
      <c r="C1458">
        <v>10350</v>
      </c>
      <c r="D1458">
        <v>1</v>
      </c>
    </row>
    <row r="1459" spans="1:5" x14ac:dyDescent="0.25">
      <c r="A1459">
        <v>486</v>
      </c>
      <c r="B1459">
        <v>4010</v>
      </c>
      <c r="C1459">
        <v>41403</v>
      </c>
      <c r="D1459">
        <v>1</v>
      </c>
      <c r="E1459">
        <v>4</v>
      </c>
    </row>
    <row r="1460" spans="1:5" x14ac:dyDescent="0.25">
      <c r="A1460">
        <v>487</v>
      </c>
      <c r="B1460">
        <v>2440</v>
      </c>
      <c r="C1460">
        <v>-80574</v>
      </c>
      <c r="D1460">
        <v>2</v>
      </c>
    </row>
    <row r="1461" spans="1:5" x14ac:dyDescent="0.25">
      <c r="A1461">
        <v>487</v>
      </c>
      <c r="B1461">
        <v>2641</v>
      </c>
      <c r="C1461">
        <v>16114</v>
      </c>
      <c r="D1461">
        <v>2</v>
      </c>
    </row>
    <row r="1462" spans="1:5" x14ac:dyDescent="0.25">
      <c r="A1462">
        <v>487</v>
      </c>
      <c r="B1462">
        <v>4010</v>
      </c>
      <c r="C1462">
        <v>64460</v>
      </c>
      <c r="D1462">
        <v>2</v>
      </c>
      <c r="E1462">
        <v>4</v>
      </c>
    </row>
    <row r="1463" spans="1:5" x14ac:dyDescent="0.25">
      <c r="A1463">
        <v>488</v>
      </c>
      <c r="B1463">
        <v>2440</v>
      </c>
      <c r="C1463">
        <v>-108339</v>
      </c>
      <c r="D1463">
        <v>6</v>
      </c>
    </row>
    <row r="1464" spans="1:5" x14ac:dyDescent="0.25">
      <c r="A1464">
        <v>488</v>
      </c>
      <c r="B1464">
        <v>2641</v>
      </c>
      <c r="C1464">
        <v>21667</v>
      </c>
      <c r="D1464">
        <v>6</v>
      </c>
    </row>
    <row r="1465" spans="1:5" x14ac:dyDescent="0.25">
      <c r="A1465">
        <v>488</v>
      </c>
      <c r="B1465">
        <v>4010</v>
      </c>
      <c r="C1465">
        <v>86672</v>
      </c>
      <c r="D1465">
        <v>6</v>
      </c>
      <c r="E1465">
        <v>3</v>
      </c>
    </row>
    <row r="1466" spans="1:5" x14ac:dyDescent="0.25">
      <c r="A1466">
        <v>489</v>
      </c>
      <c r="B1466">
        <v>2440</v>
      </c>
      <c r="C1466">
        <v>-90100</v>
      </c>
      <c r="D1466">
        <v>5</v>
      </c>
    </row>
    <row r="1467" spans="1:5" x14ac:dyDescent="0.25">
      <c r="A1467">
        <v>489</v>
      </c>
      <c r="B1467">
        <v>2641</v>
      </c>
      <c r="C1467">
        <v>18019</v>
      </c>
      <c r="D1467">
        <v>5</v>
      </c>
    </row>
    <row r="1468" spans="1:5" x14ac:dyDescent="0.25">
      <c r="A1468">
        <v>489</v>
      </c>
      <c r="B1468">
        <v>4010</v>
      </c>
      <c r="C1468">
        <v>72081</v>
      </c>
      <c r="D1468">
        <v>5</v>
      </c>
      <c r="E1468">
        <v>1</v>
      </c>
    </row>
    <row r="1469" spans="1:5" x14ac:dyDescent="0.25">
      <c r="A1469">
        <v>490</v>
      </c>
      <c r="B1469">
        <v>2440</v>
      </c>
      <c r="C1469">
        <v>-93447</v>
      </c>
      <c r="D1469">
        <v>7</v>
      </c>
    </row>
    <row r="1470" spans="1:5" x14ac:dyDescent="0.25">
      <c r="A1470">
        <v>490</v>
      </c>
      <c r="B1470">
        <v>2641</v>
      </c>
      <c r="C1470">
        <v>18689</v>
      </c>
      <c r="D1470">
        <v>7</v>
      </c>
    </row>
    <row r="1471" spans="1:5" x14ac:dyDescent="0.25">
      <c r="A1471">
        <v>490</v>
      </c>
      <c r="B1471">
        <v>4010</v>
      </c>
      <c r="C1471">
        <v>74758</v>
      </c>
      <c r="D1471">
        <v>7</v>
      </c>
      <c r="E1471">
        <v>4</v>
      </c>
    </row>
    <row r="1472" spans="1:5" x14ac:dyDescent="0.25">
      <c r="A1472">
        <v>491</v>
      </c>
      <c r="B1472">
        <v>2440</v>
      </c>
      <c r="C1472">
        <v>-90566</v>
      </c>
      <c r="D1472">
        <v>5</v>
      </c>
    </row>
    <row r="1473" spans="1:5" x14ac:dyDescent="0.25">
      <c r="A1473">
        <v>491</v>
      </c>
      <c r="B1473">
        <v>2641</v>
      </c>
      <c r="C1473">
        <v>18113</v>
      </c>
      <c r="D1473">
        <v>5</v>
      </c>
    </row>
    <row r="1474" spans="1:5" x14ac:dyDescent="0.25">
      <c r="A1474">
        <v>491</v>
      </c>
      <c r="B1474">
        <v>4010</v>
      </c>
      <c r="C1474">
        <v>72453</v>
      </c>
      <c r="D1474">
        <v>5</v>
      </c>
      <c r="E1474">
        <v>2</v>
      </c>
    </row>
    <row r="1475" spans="1:5" x14ac:dyDescent="0.25">
      <c r="A1475">
        <v>492</v>
      </c>
      <c r="B1475">
        <v>2440</v>
      </c>
      <c r="C1475">
        <v>-45383</v>
      </c>
      <c r="D1475">
        <v>3</v>
      </c>
    </row>
    <row r="1476" spans="1:5" x14ac:dyDescent="0.25">
      <c r="A1476">
        <v>492</v>
      </c>
      <c r="B1476">
        <v>2641</v>
      </c>
      <c r="C1476">
        <v>9076</v>
      </c>
      <c r="D1476">
        <v>3</v>
      </c>
    </row>
    <row r="1477" spans="1:5" x14ac:dyDescent="0.25">
      <c r="A1477">
        <v>492</v>
      </c>
      <c r="B1477">
        <v>4010</v>
      </c>
      <c r="C1477">
        <v>36307</v>
      </c>
      <c r="D1477">
        <v>3</v>
      </c>
      <c r="E1477">
        <v>4</v>
      </c>
    </row>
    <row r="1478" spans="1:5" x14ac:dyDescent="0.25">
      <c r="A1478">
        <v>493</v>
      </c>
      <c r="B1478">
        <v>2440</v>
      </c>
      <c r="C1478">
        <v>-48505</v>
      </c>
      <c r="D1478">
        <v>3</v>
      </c>
    </row>
    <row r="1479" spans="1:5" x14ac:dyDescent="0.25">
      <c r="A1479">
        <v>493</v>
      </c>
      <c r="B1479">
        <v>2641</v>
      </c>
      <c r="C1479">
        <v>9700</v>
      </c>
      <c r="D1479">
        <v>3</v>
      </c>
    </row>
    <row r="1480" spans="1:5" x14ac:dyDescent="0.25">
      <c r="A1480">
        <v>493</v>
      </c>
      <c r="B1480">
        <v>4010</v>
      </c>
      <c r="C1480">
        <v>38805</v>
      </c>
      <c r="D1480">
        <v>3</v>
      </c>
      <c r="E1480">
        <v>3</v>
      </c>
    </row>
    <row r="1481" spans="1:5" x14ac:dyDescent="0.25">
      <c r="A1481">
        <v>494</v>
      </c>
      <c r="B1481">
        <v>2440</v>
      </c>
      <c r="C1481">
        <v>-41974</v>
      </c>
      <c r="D1481">
        <v>3</v>
      </c>
    </row>
    <row r="1482" spans="1:5" x14ac:dyDescent="0.25">
      <c r="A1482">
        <v>494</v>
      </c>
      <c r="B1482">
        <v>2641</v>
      </c>
      <c r="C1482">
        <v>8394</v>
      </c>
      <c r="D1482">
        <v>3</v>
      </c>
    </row>
    <row r="1483" spans="1:5" x14ac:dyDescent="0.25">
      <c r="A1483">
        <v>494</v>
      </c>
      <c r="B1483">
        <v>4010</v>
      </c>
      <c r="C1483">
        <v>33580</v>
      </c>
      <c r="D1483">
        <v>3</v>
      </c>
      <c r="E1483">
        <v>3</v>
      </c>
    </row>
    <row r="1484" spans="1:5" x14ac:dyDescent="0.25">
      <c r="A1484">
        <v>495</v>
      </c>
      <c r="B1484">
        <v>2440</v>
      </c>
      <c r="C1484">
        <v>-60949</v>
      </c>
      <c r="D1484">
        <v>1</v>
      </c>
    </row>
    <row r="1485" spans="1:5" x14ac:dyDescent="0.25">
      <c r="A1485">
        <v>495</v>
      </c>
      <c r="B1485">
        <v>2641</v>
      </c>
      <c r="C1485">
        <v>12189</v>
      </c>
      <c r="D1485">
        <v>1</v>
      </c>
    </row>
    <row r="1486" spans="1:5" x14ac:dyDescent="0.25">
      <c r="A1486">
        <v>495</v>
      </c>
      <c r="B1486">
        <v>4010</v>
      </c>
      <c r="C1486">
        <v>48760</v>
      </c>
      <c r="D1486">
        <v>1</v>
      </c>
      <c r="E1486">
        <v>1</v>
      </c>
    </row>
    <row r="1487" spans="1:5" x14ac:dyDescent="0.25">
      <c r="A1487">
        <v>496</v>
      </c>
      <c r="B1487">
        <v>2440</v>
      </c>
      <c r="C1487">
        <v>-64446</v>
      </c>
      <c r="D1487">
        <v>2</v>
      </c>
    </row>
    <row r="1488" spans="1:5" x14ac:dyDescent="0.25">
      <c r="A1488">
        <v>496</v>
      </c>
      <c r="B1488">
        <v>2641</v>
      </c>
      <c r="C1488">
        <v>12889</v>
      </c>
      <c r="D1488">
        <v>2</v>
      </c>
    </row>
    <row r="1489" spans="1:5" x14ac:dyDescent="0.25">
      <c r="A1489">
        <v>496</v>
      </c>
      <c r="B1489">
        <v>4010</v>
      </c>
      <c r="C1489">
        <v>51557</v>
      </c>
      <c r="D1489">
        <v>2</v>
      </c>
      <c r="E1489">
        <v>1</v>
      </c>
    </row>
    <row r="1490" spans="1:5" x14ac:dyDescent="0.25">
      <c r="A1490">
        <v>497</v>
      </c>
      <c r="B1490">
        <v>2440</v>
      </c>
      <c r="C1490">
        <v>-66030</v>
      </c>
      <c r="D1490">
        <v>6</v>
      </c>
    </row>
    <row r="1491" spans="1:5" x14ac:dyDescent="0.25">
      <c r="A1491">
        <v>497</v>
      </c>
      <c r="B1491">
        <v>2641</v>
      </c>
      <c r="C1491">
        <v>13205</v>
      </c>
      <c r="D1491">
        <v>6</v>
      </c>
    </row>
    <row r="1492" spans="1:5" x14ac:dyDescent="0.25">
      <c r="A1492">
        <v>497</v>
      </c>
      <c r="B1492">
        <v>4010</v>
      </c>
      <c r="C1492">
        <v>52825</v>
      </c>
      <c r="D1492">
        <v>6</v>
      </c>
      <c r="E1492">
        <v>3</v>
      </c>
    </row>
    <row r="1493" spans="1:5" x14ac:dyDescent="0.25">
      <c r="A1493">
        <v>498</v>
      </c>
      <c r="B1493">
        <v>2440</v>
      </c>
      <c r="C1493">
        <v>-87130</v>
      </c>
      <c r="D1493">
        <v>6</v>
      </c>
    </row>
    <row r="1494" spans="1:5" x14ac:dyDescent="0.25">
      <c r="A1494">
        <v>498</v>
      </c>
      <c r="B1494">
        <v>2641</v>
      </c>
      <c r="C1494">
        <v>17425</v>
      </c>
      <c r="D1494">
        <v>6</v>
      </c>
    </row>
    <row r="1495" spans="1:5" x14ac:dyDescent="0.25">
      <c r="A1495">
        <v>498</v>
      </c>
      <c r="B1495">
        <v>4010</v>
      </c>
      <c r="C1495">
        <v>69705</v>
      </c>
      <c r="D1495">
        <v>6</v>
      </c>
      <c r="E1495">
        <v>2</v>
      </c>
    </row>
    <row r="1496" spans="1:5" x14ac:dyDescent="0.25">
      <c r="A1496">
        <v>499</v>
      </c>
      <c r="B1496">
        <v>2440</v>
      </c>
      <c r="C1496">
        <v>-89110</v>
      </c>
      <c r="D1496">
        <v>8</v>
      </c>
    </row>
    <row r="1497" spans="1:5" x14ac:dyDescent="0.25">
      <c r="A1497">
        <v>499</v>
      </c>
      <c r="B1497">
        <v>2641</v>
      </c>
      <c r="C1497">
        <v>17821</v>
      </c>
      <c r="D1497">
        <v>8</v>
      </c>
    </row>
    <row r="1498" spans="1:5" x14ac:dyDescent="0.25">
      <c r="A1498">
        <v>499</v>
      </c>
      <c r="B1498">
        <v>4010</v>
      </c>
      <c r="C1498">
        <v>71289</v>
      </c>
      <c r="D1498">
        <v>8</v>
      </c>
      <c r="E1498">
        <v>1</v>
      </c>
    </row>
    <row r="1499" spans="1:5" x14ac:dyDescent="0.25">
      <c r="A1499">
        <v>500</v>
      </c>
      <c r="B1499">
        <v>2440</v>
      </c>
      <c r="C1499">
        <v>-51515</v>
      </c>
      <c r="D1499">
        <v>2</v>
      </c>
    </row>
    <row r="1500" spans="1:5" x14ac:dyDescent="0.25">
      <c r="A1500">
        <v>500</v>
      </c>
      <c r="B1500">
        <v>2641</v>
      </c>
      <c r="C1500">
        <v>10302</v>
      </c>
      <c r="D1500">
        <v>2</v>
      </c>
    </row>
    <row r="1501" spans="1:5" x14ac:dyDescent="0.25">
      <c r="A1501">
        <v>500</v>
      </c>
      <c r="B1501">
        <v>4010</v>
      </c>
      <c r="C1501">
        <v>41213</v>
      </c>
      <c r="D1501">
        <v>2</v>
      </c>
      <c r="E1501">
        <v>4</v>
      </c>
    </row>
    <row r="1502" spans="1:5" x14ac:dyDescent="0.25">
      <c r="A1502">
        <v>501</v>
      </c>
      <c r="B1502">
        <v>2440</v>
      </c>
      <c r="C1502">
        <v>-37625</v>
      </c>
      <c r="D1502">
        <v>4</v>
      </c>
    </row>
    <row r="1503" spans="1:5" x14ac:dyDescent="0.25">
      <c r="A1503">
        <v>501</v>
      </c>
      <c r="B1503">
        <v>2641</v>
      </c>
      <c r="C1503">
        <v>7524</v>
      </c>
      <c r="D1503">
        <v>4</v>
      </c>
    </row>
    <row r="1504" spans="1:5" x14ac:dyDescent="0.25">
      <c r="A1504">
        <v>501</v>
      </c>
      <c r="B1504">
        <v>4010</v>
      </c>
      <c r="C1504">
        <v>30101</v>
      </c>
      <c r="D1504">
        <v>4</v>
      </c>
      <c r="E1504">
        <v>2</v>
      </c>
    </row>
    <row r="1505" spans="1:5" x14ac:dyDescent="0.25">
      <c r="A1505">
        <v>502</v>
      </c>
      <c r="B1505">
        <v>2440</v>
      </c>
      <c r="C1505">
        <v>-53182</v>
      </c>
      <c r="D1505">
        <v>5</v>
      </c>
    </row>
    <row r="1506" spans="1:5" x14ac:dyDescent="0.25">
      <c r="A1506">
        <v>502</v>
      </c>
      <c r="B1506">
        <v>2641</v>
      </c>
      <c r="C1506">
        <v>10636</v>
      </c>
      <c r="D1506">
        <v>5</v>
      </c>
    </row>
    <row r="1507" spans="1:5" x14ac:dyDescent="0.25">
      <c r="A1507">
        <v>502</v>
      </c>
      <c r="B1507">
        <v>4010</v>
      </c>
      <c r="C1507">
        <v>42546</v>
      </c>
      <c r="D1507">
        <v>5</v>
      </c>
      <c r="E1507">
        <v>1</v>
      </c>
    </row>
    <row r="1508" spans="1:5" x14ac:dyDescent="0.25">
      <c r="A1508">
        <v>503</v>
      </c>
      <c r="B1508">
        <v>2440</v>
      </c>
      <c r="C1508">
        <v>-81768</v>
      </c>
      <c r="D1508">
        <v>5</v>
      </c>
    </row>
    <row r="1509" spans="1:5" x14ac:dyDescent="0.25">
      <c r="A1509">
        <v>503</v>
      </c>
      <c r="B1509">
        <v>2641</v>
      </c>
      <c r="C1509">
        <v>16353</v>
      </c>
      <c r="D1509">
        <v>5</v>
      </c>
    </row>
    <row r="1510" spans="1:5" x14ac:dyDescent="0.25">
      <c r="A1510">
        <v>503</v>
      </c>
      <c r="B1510">
        <v>4010</v>
      </c>
      <c r="C1510">
        <v>65415</v>
      </c>
      <c r="D1510">
        <v>5</v>
      </c>
      <c r="E1510">
        <v>4</v>
      </c>
    </row>
    <row r="1511" spans="1:5" x14ac:dyDescent="0.25">
      <c r="A1511">
        <v>504</v>
      </c>
      <c r="B1511">
        <v>2440</v>
      </c>
      <c r="C1511">
        <v>-36093</v>
      </c>
      <c r="D1511">
        <v>1</v>
      </c>
    </row>
    <row r="1512" spans="1:5" x14ac:dyDescent="0.25">
      <c r="A1512">
        <v>504</v>
      </c>
      <c r="B1512">
        <v>2641</v>
      </c>
      <c r="C1512">
        <v>7218</v>
      </c>
      <c r="D1512">
        <v>1</v>
      </c>
    </row>
    <row r="1513" spans="1:5" x14ac:dyDescent="0.25">
      <c r="A1513">
        <v>504</v>
      </c>
      <c r="B1513">
        <v>4010</v>
      </c>
      <c r="C1513">
        <v>28875</v>
      </c>
      <c r="D1513">
        <v>1</v>
      </c>
      <c r="E1513">
        <v>2</v>
      </c>
    </row>
    <row r="1514" spans="1:5" x14ac:dyDescent="0.25">
      <c r="A1514">
        <v>505</v>
      </c>
      <c r="B1514">
        <v>2440</v>
      </c>
      <c r="C1514">
        <v>-62371</v>
      </c>
      <c r="D1514">
        <v>8</v>
      </c>
    </row>
    <row r="1515" spans="1:5" x14ac:dyDescent="0.25">
      <c r="A1515">
        <v>505</v>
      </c>
      <c r="B1515">
        <v>2641</v>
      </c>
      <c r="C1515">
        <v>12474</v>
      </c>
      <c r="D1515">
        <v>8</v>
      </c>
    </row>
    <row r="1516" spans="1:5" x14ac:dyDescent="0.25">
      <c r="A1516">
        <v>505</v>
      </c>
      <c r="B1516">
        <v>4010</v>
      </c>
      <c r="C1516">
        <v>49897</v>
      </c>
      <c r="D1516">
        <v>8</v>
      </c>
      <c r="E1516">
        <v>1</v>
      </c>
    </row>
    <row r="1517" spans="1:5" x14ac:dyDescent="0.25">
      <c r="A1517">
        <v>506</v>
      </c>
      <c r="B1517">
        <v>2440</v>
      </c>
      <c r="C1517">
        <v>-81312</v>
      </c>
      <c r="D1517">
        <v>7</v>
      </c>
    </row>
    <row r="1518" spans="1:5" x14ac:dyDescent="0.25">
      <c r="A1518">
        <v>506</v>
      </c>
      <c r="B1518">
        <v>2641</v>
      </c>
      <c r="C1518">
        <v>16262</v>
      </c>
      <c r="D1518">
        <v>7</v>
      </c>
    </row>
    <row r="1519" spans="1:5" x14ac:dyDescent="0.25">
      <c r="A1519">
        <v>506</v>
      </c>
      <c r="B1519">
        <v>4010</v>
      </c>
      <c r="C1519">
        <v>65050</v>
      </c>
      <c r="D1519">
        <v>7</v>
      </c>
      <c r="E1519">
        <v>3</v>
      </c>
    </row>
    <row r="1520" spans="1:5" x14ac:dyDescent="0.25">
      <c r="A1520">
        <v>507</v>
      </c>
      <c r="B1520">
        <v>2440</v>
      </c>
      <c r="C1520">
        <v>-89413</v>
      </c>
      <c r="D1520">
        <v>4</v>
      </c>
    </row>
    <row r="1521" spans="1:5" x14ac:dyDescent="0.25">
      <c r="A1521">
        <v>507</v>
      </c>
      <c r="B1521">
        <v>2641</v>
      </c>
      <c r="C1521">
        <v>17882</v>
      </c>
      <c r="D1521">
        <v>4</v>
      </c>
    </row>
    <row r="1522" spans="1:5" x14ac:dyDescent="0.25">
      <c r="A1522">
        <v>507</v>
      </c>
      <c r="B1522">
        <v>4010</v>
      </c>
      <c r="C1522">
        <v>71531</v>
      </c>
      <c r="D1522">
        <v>4</v>
      </c>
      <c r="E1522">
        <v>4</v>
      </c>
    </row>
    <row r="1523" spans="1:5" x14ac:dyDescent="0.25">
      <c r="A1523">
        <v>508</v>
      </c>
      <c r="B1523">
        <v>2440</v>
      </c>
      <c r="C1523">
        <v>-80857</v>
      </c>
      <c r="D1523">
        <v>7</v>
      </c>
    </row>
    <row r="1524" spans="1:5" x14ac:dyDescent="0.25">
      <c r="A1524">
        <v>508</v>
      </c>
      <c r="B1524">
        <v>2641</v>
      </c>
      <c r="C1524">
        <v>16171</v>
      </c>
      <c r="D1524">
        <v>7</v>
      </c>
    </row>
    <row r="1525" spans="1:5" x14ac:dyDescent="0.25">
      <c r="A1525">
        <v>508</v>
      </c>
      <c r="B1525">
        <v>4010</v>
      </c>
      <c r="C1525">
        <v>64686</v>
      </c>
      <c r="D1525">
        <v>7</v>
      </c>
      <c r="E1525">
        <v>1</v>
      </c>
    </row>
    <row r="1526" spans="1:5" x14ac:dyDescent="0.25">
      <c r="A1526">
        <v>509</v>
      </c>
      <c r="B1526">
        <v>2440</v>
      </c>
      <c r="C1526">
        <v>-55994</v>
      </c>
      <c r="D1526">
        <v>4</v>
      </c>
    </row>
    <row r="1527" spans="1:5" x14ac:dyDescent="0.25">
      <c r="A1527">
        <v>509</v>
      </c>
      <c r="B1527">
        <v>2641</v>
      </c>
      <c r="C1527">
        <v>11198</v>
      </c>
      <c r="D1527">
        <v>4</v>
      </c>
    </row>
    <row r="1528" spans="1:5" x14ac:dyDescent="0.25">
      <c r="A1528">
        <v>509</v>
      </c>
      <c r="B1528">
        <v>4010</v>
      </c>
      <c r="C1528">
        <v>44796</v>
      </c>
      <c r="D1528">
        <v>4</v>
      </c>
      <c r="E1528">
        <v>3</v>
      </c>
    </row>
    <row r="1529" spans="1:5" x14ac:dyDescent="0.25">
      <c r="A1529">
        <v>510</v>
      </c>
      <c r="B1529">
        <v>2440</v>
      </c>
      <c r="C1529">
        <v>-69535</v>
      </c>
      <c r="D1529">
        <v>1</v>
      </c>
    </row>
    <row r="1530" spans="1:5" x14ac:dyDescent="0.25">
      <c r="A1530">
        <v>510</v>
      </c>
      <c r="B1530">
        <v>2641</v>
      </c>
      <c r="C1530">
        <v>13906</v>
      </c>
      <c r="D1530">
        <v>1</v>
      </c>
    </row>
    <row r="1531" spans="1:5" x14ac:dyDescent="0.25">
      <c r="A1531">
        <v>510</v>
      </c>
      <c r="B1531">
        <v>4010</v>
      </c>
      <c r="C1531">
        <v>55629</v>
      </c>
      <c r="D1531">
        <v>1</v>
      </c>
      <c r="E1531">
        <v>4</v>
      </c>
    </row>
    <row r="1532" spans="1:5" x14ac:dyDescent="0.25">
      <c r="A1532">
        <v>511</v>
      </c>
      <c r="B1532">
        <v>2440</v>
      </c>
      <c r="C1532">
        <v>-92470</v>
      </c>
      <c r="D1532">
        <v>5</v>
      </c>
    </row>
    <row r="1533" spans="1:5" x14ac:dyDescent="0.25">
      <c r="A1533">
        <v>511</v>
      </c>
      <c r="B1533">
        <v>2641</v>
      </c>
      <c r="C1533">
        <v>18493</v>
      </c>
      <c r="D1533">
        <v>5</v>
      </c>
    </row>
    <row r="1534" spans="1:5" x14ac:dyDescent="0.25">
      <c r="A1534">
        <v>511</v>
      </c>
      <c r="B1534">
        <v>4010</v>
      </c>
      <c r="C1534">
        <v>73977</v>
      </c>
      <c r="D1534">
        <v>5</v>
      </c>
      <c r="E1534">
        <v>2</v>
      </c>
    </row>
    <row r="1535" spans="1:5" x14ac:dyDescent="0.25">
      <c r="A1535">
        <v>512</v>
      </c>
      <c r="B1535">
        <v>2440</v>
      </c>
      <c r="C1535">
        <v>-47727</v>
      </c>
      <c r="D1535">
        <v>3</v>
      </c>
    </row>
    <row r="1536" spans="1:5" x14ac:dyDescent="0.25">
      <c r="A1536">
        <v>512</v>
      </c>
      <c r="B1536">
        <v>2641</v>
      </c>
      <c r="C1536">
        <v>9545</v>
      </c>
      <c r="D1536">
        <v>3</v>
      </c>
    </row>
    <row r="1537" spans="1:5" x14ac:dyDescent="0.25">
      <c r="A1537">
        <v>512</v>
      </c>
      <c r="B1537">
        <v>4010</v>
      </c>
      <c r="C1537">
        <v>38182</v>
      </c>
      <c r="D1537">
        <v>3</v>
      </c>
      <c r="E1537">
        <v>1</v>
      </c>
    </row>
    <row r="1538" spans="1:5" x14ac:dyDescent="0.25">
      <c r="A1538">
        <v>513</v>
      </c>
      <c r="B1538">
        <v>2440</v>
      </c>
      <c r="C1538">
        <v>-88022</v>
      </c>
      <c r="D1538">
        <v>5</v>
      </c>
    </row>
    <row r="1539" spans="1:5" x14ac:dyDescent="0.25">
      <c r="A1539">
        <v>513</v>
      </c>
      <c r="B1539">
        <v>2641</v>
      </c>
      <c r="C1539">
        <v>17604</v>
      </c>
      <c r="D1539">
        <v>5</v>
      </c>
    </row>
    <row r="1540" spans="1:5" x14ac:dyDescent="0.25">
      <c r="A1540">
        <v>513</v>
      </c>
      <c r="B1540">
        <v>4010</v>
      </c>
      <c r="C1540">
        <v>70418</v>
      </c>
      <c r="D1540">
        <v>5</v>
      </c>
      <c r="E1540">
        <v>3</v>
      </c>
    </row>
    <row r="1541" spans="1:5" x14ac:dyDescent="0.25">
      <c r="A1541">
        <v>514</v>
      </c>
      <c r="B1541">
        <v>2440</v>
      </c>
      <c r="C1541">
        <v>-63800</v>
      </c>
      <c r="D1541">
        <v>4</v>
      </c>
    </row>
    <row r="1542" spans="1:5" x14ac:dyDescent="0.25">
      <c r="A1542">
        <v>514</v>
      </c>
      <c r="B1542">
        <v>2641</v>
      </c>
      <c r="C1542">
        <v>12759</v>
      </c>
      <c r="D1542">
        <v>4</v>
      </c>
    </row>
    <row r="1543" spans="1:5" x14ac:dyDescent="0.25">
      <c r="A1543">
        <v>514</v>
      </c>
      <c r="B1543">
        <v>4010</v>
      </c>
      <c r="C1543">
        <v>51041</v>
      </c>
      <c r="D1543">
        <v>4</v>
      </c>
      <c r="E1543">
        <v>4</v>
      </c>
    </row>
    <row r="1544" spans="1:5" x14ac:dyDescent="0.25">
      <c r="A1544">
        <v>515</v>
      </c>
      <c r="B1544">
        <v>2440</v>
      </c>
      <c r="C1544">
        <v>-44231</v>
      </c>
      <c r="D1544">
        <v>3</v>
      </c>
    </row>
    <row r="1545" spans="1:5" x14ac:dyDescent="0.25">
      <c r="A1545">
        <v>515</v>
      </c>
      <c r="B1545">
        <v>2641</v>
      </c>
      <c r="C1545">
        <v>8846</v>
      </c>
      <c r="D1545">
        <v>3</v>
      </c>
    </row>
    <row r="1546" spans="1:5" x14ac:dyDescent="0.25">
      <c r="A1546">
        <v>515</v>
      </c>
      <c r="B1546">
        <v>4010</v>
      </c>
      <c r="C1546">
        <v>35385</v>
      </c>
      <c r="D1546">
        <v>3</v>
      </c>
      <c r="E1546">
        <v>3</v>
      </c>
    </row>
    <row r="1547" spans="1:5" x14ac:dyDescent="0.25">
      <c r="A1547">
        <v>516</v>
      </c>
      <c r="B1547">
        <v>2440</v>
      </c>
      <c r="C1547">
        <v>-39187</v>
      </c>
      <c r="D1547">
        <v>8</v>
      </c>
    </row>
    <row r="1548" spans="1:5" x14ac:dyDescent="0.25">
      <c r="A1548">
        <v>516</v>
      </c>
      <c r="B1548">
        <v>2641</v>
      </c>
      <c r="C1548">
        <v>7837</v>
      </c>
      <c r="D1548">
        <v>8</v>
      </c>
    </row>
    <row r="1549" spans="1:5" x14ac:dyDescent="0.25">
      <c r="A1549">
        <v>516</v>
      </c>
      <c r="B1549">
        <v>4010</v>
      </c>
      <c r="C1549">
        <v>31350</v>
      </c>
      <c r="D1549">
        <v>8</v>
      </c>
      <c r="E1549">
        <v>1</v>
      </c>
    </row>
    <row r="1550" spans="1:5" x14ac:dyDescent="0.25">
      <c r="A1550">
        <v>517</v>
      </c>
      <c r="B1550">
        <v>2440</v>
      </c>
      <c r="C1550">
        <v>-66461</v>
      </c>
      <c r="D1550">
        <v>4</v>
      </c>
    </row>
    <row r="1551" spans="1:5" x14ac:dyDescent="0.25">
      <c r="A1551">
        <v>517</v>
      </c>
      <c r="B1551">
        <v>2641</v>
      </c>
      <c r="C1551">
        <v>13292</v>
      </c>
      <c r="D1551">
        <v>4</v>
      </c>
    </row>
    <row r="1552" spans="1:5" x14ac:dyDescent="0.25">
      <c r="A1552">
        <v>517</v>
      </c>
      <c r="B1552">
        <v>4010</v>
      </c>
      <c r="C1552">
        <v>53169</v>
      </c>
      <c r="D1552">
        <v>4</v>
      </c>
      <c r="E1552">
        <v>3</v>
      </c>
    </row>
    <row r="1553" spans="1:5" x14ac:dyDescent="0.25">
      <c r="A1553">
        <v>518</v>
      </c>
      <c r="B1553">
        <v>2440</v>
      </c>
      <c r="C1553">
        <v>-75493</v>
      </c>
      <c r="D1553">
        <v>7</v>
      </c>
    </row>
    <row r="1554" spans="1:5" x14ac:dyDescent="0.25">
      <c r="A1554">
        <v>518</v>
      </c>
      <c r="B1554">
        <v>2641</v>
      </c>
      <c r="C1554">
        <v>15098</v>
      </c>
      <c r="D1554">
        <v>7</v>
      </c>
    </row>
    <row r="1555" spans="1:5" x14ac:dyDescent="0.25">
      <c r="A1555">
        <v>518</v>
      </c>
      <c r="B1555">
        <v>4010</v>
      </c>
      <c r="C1555">
        <v>60395</v>
      </c>
      <c r="D1555">
        <v>7</v>
      </c>
      <c r="E1555">
        <v>4</v>
      </c>
    </row>
    <row r="1556" spans="1:5" x14ac:dyDescent="0.25">
      <c r="A1556">
        <v>519</v>
      </c>
      <c r="B1556">
        <v>2440</v>
      </c>
      <c r="C1556">
        <v>-59593</v>
      </c>
      <c r="D1556">
        <v>1</v>
      </c>
    </row>
    <row r="1557" spans="1:5" x14ac:dyDescent="0.25">
      <c r="A1557">
        <v>519</v>
      </c>
      <c r="B1557">
        <v>2641</v>
      </c>
      <c r="C1557">
        <v>11918</v>
      </c>
      <c r="D1557">
        <v>1</v>
      </c>
    </row>
    <row r="1558" spans="1:5" x14ac:dyDescent="0.25">
      <c r="A1558">
        <v>519</v>
      </c>
      <c r="B1558">
        <v>4010</v>
      </c>
      <c r="C1558">
        <v>47675</v>
      </c>
      <c r="D1558">
        <v>1</v>
      </c>
      <c r="E1558">
        <v>4</v>
      </c>
    </row>
    <row r="1559" spans="1:5" x14ac:dyDescent="0.25">
      <c r="A1559">
        <v>520</v>
      </c>
      <c r="B1559">
        <v>2440</v>
      </c>
      <c r="C1559">
        <v>-40208</v>
      </c>
      <c r="D1559">
        <v>8</v>
      </c>
    </row>
    <row r="1560" spans="1:5" x14ac:dyDescent="0.25">
      <c r="A1560">
        <v>520</v>
      </c>
      <c r="B1560">
        <v>2641</v>
      </c>
      <c r="C1560">
        <v>8041</v>
      </c>
      <c r="D1560">
        <v>8</v>
      </c>
    </row>
    <row r="1561" spans="1:5" x14ac:dyDescent="0.25">
      <c r="A1561">
        <v>520</v>
      </c>
      <c r="B1561">
        <v>4010</v>
      </c>
      <c r="C1561">
        <v>32167</v>
      </c>
      <c r="D1561">
        <v>8</v>
      </c>
      <c r="E1561">
        <v>4</v>
      </c>
    </row>
    <row r="1562" spans="1:5" x14ac:dyDescent="0.25">
      <c r="A1562">
        <v>521</v>
      </c>
      <c r="B1562">
        <v>2440</v>
      </c>
      <c r="C1562">
        <v>-97152</v>
      </c>
      <c r="D1562">
        <v>3</v>
      </c>
    </row>
    <row r="1563" spans="1:5" x14ac:dyDescent="0.25">
      <c r="A1563">
        <v>521</v>
      </c>
      <c r="B1563">
        <v>2641</v>
      </c>
      <c r="C1563">
        <v>19430</v>
      </c>
      <c r="D1563">
        <v>3</v>
      </c>
    </row>
    <row r="1564" spans="1:5" x14ac:dyDescent="0.25">
      <c r="A1564">
        <v>521</v>
      </c>
      <c r="B1564">
        <v>4010</v>
      </c>
      <c r="C1564">
        <v>77722</v>
      </c>
      <c r="D1564">
        <v>3</v>
      </c>
      <c r="E1564">
        <v>3</v>
      </c>
    </row>
    <row r="1565" spans="1:5" x14ac:dyDescent="0.25">
      <c r="A1565">
        <v>522</v>
      </c>
      <c r="B1565">
        <v>2440</v>
      </c>
      <c r="C1565">
        <v>-55318</v>
      </c>
      <c r="D1565">
        <v>7</v>
      </c>
    </row>
    <row r="1566" spans="1:5" x14ac:dyDescent="0.25">
      <c r="A1566">
        <v>522</v>
      </c>
      <c r="B1566">
        <v>2641</v>
      </c>
      <c r="C1566">
        <v>11063</v>
      </c>
      <c r="D1566">
        <v>7</v>
      </c>
    </row>
    <row r="1567" spans="1:5" x14ac:dyDescent="0.25">
      <c r="A1567">
        <v>522</v>
      </c>
      <c r="B1567">
        <v>4010</v>
      </c>
      <c r="C1567">
        <v>44255</v>
      </c>
      <c r="D1567">
        <v>7</v>
      </c>
      <c r="E1567">
        <v>3</v>
      </c>
    </row>
    <row r="1568" spans="1:5" x14ac:dyDescent="0.25">
      <c r="A1568">
        <v>523</v>
      </c>
      <c r="B1568">
        <v>2440</v>
      </c>
      <c r="C1568">
        <v>-78554</v>
      </c>
      <c r="D1568">
        <v>7</v>
      </c>
    </row>
    <row r="1569" spans="1:5" x14ac:dyDescent="0.25">
      <c r="A1569">
        <v>523</v>
      </c>
      <c r="B1569">
        <v>2641</v>
      </c>
      <c r="C1569">
        <v>15710</v>
      </c>
      <c r="D1569">
        <v>7</v>
      </c>
    </row>
    <row r="1570" spans="1:5" x14ac:dyDescent="0.25">
      <c r="A1570">
        <v>523</v>
      </c>
      <c r="B1570">
        <v>4010</v>
      </c>
      <c r="C1570">
        <v>62844</v>
      </c>
      <c r="D1570">
        <v>7</v>
      </c>
      <c r="E1570">
        <v>1</v>
      </c>
    </row>
    <row r="1571" spans="1:5" x14ac:dyDescent="0.25">
      <c r="A1571">
        <v>524</v>
      </c>
      <c r="B1571">
        <v>2440</v>
      </c>
      <c r="C1571">
        <v>-68743</v>
      </c>
      <c r="D1571">
        <v>3</v>
      </c>
    </row>
    <row r="1572" spans="1:5" x14ac:dyDescent="0.25">
      <c r="A1572">
        <v>524</v>
      </c>
      <c r="B1572">
        <v>2641</v>
      </c>
      <c r="C1572">
        <v>13748</v>
      </c>
      <c r="D1572">
        <v>3</v>
      </c>
    </row>
    <row r="1573" spans="1:5" x14ac:dyDescent="0.25">
      <c r="A1573">
        <v>524</v>
      </c>
      <c r="B1573">
        <v>4010</v>
      </c>
      <c r="C1573">
        <v>54995</v>
      </c>
      <c r="D1573">
        <v>3</v>
      </c>
      <c r="E1573">
        <v>1</v>
      </c>
    </row>
    <row r="1574" spans="1:5" x14ac:dyDescent="0.25">
      <c r="A1574">
        <v>525</v>
      </c>
      <c r="B1574">
        <v>2440</v>
      </c>
      <c r="C1574">
        <v>-83216</v>
      </c>
      <c r="D1574">
        <v>1</v>
      </c>
    </row>
    <row r="1575" spans="1:5" x14ac:dyDescent="0.25">
      <c r="A1575">
        <v>525</v>
      </c>
      <c r="B1575">
        <v>2641</v>
      </c>
      <c r="C1575">
        <v>16643</v>
      </c>
      <c r="D1575">
        <v>1</v>
      </c>
    </row>
    <row r="1576" spans="1:5" x14ac:dyDescent="0.25">
      <c r="A1576">
        <v>525</v>
      </c>
      <c r="B1576">
        <v>4010</v>
      </c>
      <c r="C1576">
        <v>66573</v>
      </c>
      <c r="D1576">
        <v>1</v>
      </c>
      <c r="E1576">
        <v>3</v>
      </c>
    </row>
    <row r="1577" spans="1:5" x14ac:dyDescent="0.25">
      <c r="A1577">
        <v>526</v>
      </c>
      <c r="B1577">
        <v>2440</v>
      </c>
      <c r="C1577">
        <v>-102503</v>
      </c>
      <c r="D1577">
        <v>8</v>
      </c>
    </row>
    <row r="1578" spans="1:5" x14ac:dyDescent="0.25">
      <c r="A1578">
        <v>526</v>
      </c>
      <c r="B1578">
        <v>2641</v>
      </c>
      <c r="C1578">
        <v>20500</v>
      </c>
      <c r="D1578">
        <v>8</v>
      </c>
    </row>
    <row r="1579" spans="1:5" x14ac:dyDescent="0.25">
      <c r="A1579">
        <v>526</v>
      </c>
      <c r="B1579">
        <v>4010</v>
      </c>
      <c r="C1579">
        <v>82003</v>
      </c>
      <c r="D1579">
        <v>8</v>
      </c>
      <c r="E1579">
        <v>2</v>
      </c>
    </row>
    <row r="1580" spans="1:5" x14ac:dyDescent="0.25">
      <c r="A1580">
        <v>527</v>
      </c>
      <c r="B1580">
        <v>2440</v>
      </c>
      <c r="C1580">
        <v>-82523</v>
      </c>
      <c r="D1580">
        <v>6</v>
      </c>
    </row>
    <row r="1581" spans="1:5" x14ac:dyDescent="0.25">
      <c r="A1581">
        <v>527</v>
      </c>
      <c r="B1581">
        <v>2641</v>
      </c>
      <c r="C1581">
        <v>16504</v>
      </c>
      <c r="D1581">
        <v>6</v>
      </c>
    </row>
    <row r="1582" spans="1:5" x14ac:dyDescent="0.25">
      <c r="A1582">
        <v>527</v>
      </c>
      <c r="B1582">
        <v>4010</v>
      </c>
      <c r="C1582">
        <v>66019</v>
      </c>
      <c r="D1582">
        <v>6</v>
      </c>
      <c r="E1582">
        <v>1</v>
      </c>
    </row>
    <row r="1583" spans="1:5" x14ac:dyDescent="0.25">
      <c r="A1583">
        <v>528</v>
      </c>
      <c r="B1583">
        <v>2440</v>
      </c>
      <c r="C1583">
        <v>-49441</v>
      </c>
      <c r="D1583">
        <v>1</v>
      </c>
    </row>
    <row r="1584" spans="1:5" x14ac:dyDescent="0.25">
      <c r="A1584">
        <v>528</v>
      </c>
      <c r="B1584">
        <v>2641</v>
      </c>
      <c r="C1584">
        <v>9888</v>
      </c>
      <c r="D1584">
        <v>1</v>
      </c>
    </row>
    <row r="1585" spans="1:5" x14ac:dyDescent="0.25">
      <c r="A1585">
        <v>528</v>
      </c>
      <c r="B1585">
        <v>4010</v>
      </c>
      <c r="C1585">
        <v>39553</v>
      </c>
      <c r="D1585">
        <v>1</v>
      </c>
      <c r="E1585">
        <v>3</v>
      </c>
    </row>
    <row r="1586" spans="1:5" x14ac:dyDescent="0.25">
      <c r="A1586">
        <v>529</v>
      </c>
      <c r="B1586">
        <v>2440</v>
      </c>
      <c r="C1586">
        <v>-43798</v>
      </c>
      <c r="D1586">
        <v>7</v>
      </c>
    </row>
    <row r="1587" spans="1:5" x14ac:dyDescent="0.25">
      <c r="A1587">
        <v>529</v>
      </c>
      <c r="B1587">
        <v>2641</v>
      </c>
      <c r="C1587">
        <v>8759</v>
      </c>
      <c r="D1587">
        <v>7</v>
      </c>
    </row>
    <row r="1588" spans="1:5" x14ac:dyDescent="0.25">
      <c r="A1588">
        <v>529</v>
      </c>
      <c r="B1588">
        <v>4010</v>
      </c>
      <c r="C1588">
        <v>35039</v>
      </c>
      <c r="D1588">
        <v>7</v>
      </c>
      <c r="E1588">
        <v>1</v>
      </c>
    </row>
    <row r="1589" spans="1:5" x14ac:dyDescent="0.25">
      <c r="A1589">
        <v>530</v>
      </c>
      <c r="B1589">
        <v>2440</v>
      </c>
      <c r="C1589">
        <v>-47722</v>
      </c>
      <c r="D1589">
        <v>8</v>
      </c>
    </row>
    <row r="1590" spans="1:5" x14ac:dyDescent="0.25">
      <c r="A1590">
        <v>530</v>
      </c>
      <c r="B1590">
        <v>2641</v>
      </c>
      <c r="C1590">
        <v>9544</v>
      </c>
      <c r="D1590">
        <v>8</v>
      </c>
    </row>
    <row r="1591" spans="1:5" x14ac:dyDescent="0.25">
      <c r="A1591">
        <v>530</v>
      </c>
      <c r="B1591">
        <v>4010</v>
      </c>
      <c r="C1591">
        <v>38178</v>
      </c>
      <c r="D1591">
        <v>8</v>
      </c>
      <c r="E1591">
        <v>1</v>
      </c>
    </row>
    <row r="1592" spans="1:5" x14ac:dyDescent="0.25">
      <c r="A1592">
        <v>531</v>
      </c>
      <c r="B1592">
        <v>2440</v>
      </c>
      <c r="C1592">
        <v>-66697</v>
      </c>
      <c r="D1592">
        <v>7</v>
      </c>
    </row>
    <row r="1593" spans="1:5" x14ac:dyDescent="0.25">
      <c r="A1593">
        <v>531</v>
      </c>
      <c r="B1593">
        <v>2641</v>
      </c>
      <c r="C1593">
        <v>13339</v>
      </c>
      <c r="D1593">
        <v>7</v>
      </c>
    </row>
    <row r="1594" spans="1:5" x14ac:dyDescent="0.25">
      <c r="A1594">
        <v>531</v>
      </c>
      <c r="B1594">
        <v>4010</v>
      </c>
      <c r="C1594">
        <v>53358</v>
      </c>
      <c r="D1594">
        <v>7</v>
      </c>
      <c r="E1594">
        <v>1</v>
      </c>
    </row>
    <row r="1595" spans="1:5" x14ac:dyDescent="0.25">
      <c r="A1595">
        <v>532</v>
      </c>
      <c r="B1595">
        <v>2440</v>
      </c>
      <c r="C1595">
        <v>-60063</v>
      </c>
      <c r="D1595">
        <v>2</v>
      </c>
    </row>
    <row r="1596" spans="1:5" x14ac:dyDescent="0.25">
      <c r="A1596">
        <v>532</v>
      </c>
      <c r="B1596">
        <v>2641</v>
      </c>
      <c r="C1596">
        <v>12012</v>
      </c>
      <c r="D1596">
        <v>2</v>
      </c>
    </row>
    <row r="1597" spans="1:5" x14ac:dyDescent="0.25">
      <c r="A1597">
        <v>532</v>
      </c>
      <c r="B1597">
        <v>4010</v>
      </c>
      <c r="C1597">
        <v>48051</v>
      </c>
      <c r="D1597">
        <v>2</v>
      </c>
      <c r="E1597">
        <v>3</v>
      </c>
    </row>
    <row r="1598" spans="1:5" x14ac:dyDescent="0.25">
      <c r="A1598">
        <v>533</v>
      </c>
      <c r="B1598">
        <v>2440</v>
      </c>
      <c r="C1598">
        <v>-70381</v>
      </c>
      <c r="D1598">
        <v>2</v>
      </c>
    </row>
    <row r="1599" spans="1:5" x14ac:dyDescent="0.25">
      <c r="A1599">
        <v>533</v>
      </c>
      <c r="B1599">
        <v>2641</v>
      </c>
      <c r="C1599">
        <v>14076</v>
      </c>
      <c r="D1599">
        <v>2</v>
      </c>
    </row>
    <row r="1600" spans="1:5" x14ac:dyDescent="0.25">
      <c r="A1600">
        <v>533</v>
      </c>
      <c r="B1600">
        <v>4010</v>
      </c>
      <c r="C1600">
        <v>56305</v>
      </c>
      <c r="D1600">
        <v>2</v>
      </c>
      <c r="E1600">
        <v>1</v>
      </c>
    </row>
    <row r="1601" spans="1:5" x14ac:dyDescent="0.25">
      <c r="A1601">
        <v>534</v>
      </c>
      <c r="B1601">
        <v>2440</v>
      </c>
      <c r="C1601">
        <v>-48571</v>
      </c>
      <c r="D1601">
        <v>5</v>
      </c>
    </row>
    <row r="1602" spans="1:5" x14ac:dyDescent="0.25">
      <c r="A1602">
        <v>534</v>
      </c>
      <c r="B1602">
        <v>2641</v>
      </c>
      <c r="C1602">
        <v>9714</v>
      </c>
      <c r="D1602">
        <v>5</v>
      </c>
    </row>
    <row r="1603" spans="1:5" x14ac:dyDescent="0.25">
      <c r="A1603">
        <v>534</v>
      </c>
      <c r="B1603">
        <v>4010</v>
      </c>
      <c r="C1603">
        <v>38857</v>
      </c>
      <c r="D1603">
        <v>5</v>
      </c>
      <c r="E1603">
        <v>3</v>
      </c>
    </row>
    <row r="1604" spans="1:5" x14ac:dyDescent="0.25">
      <c r="A1604">
        <v>535</v>
      </c>
      <c r="B1604">
        <v>2440</v>
      </c>
      <c r="C1604">
        <v>-67063</v>
      </c>
      <c r="D1604">
        <v>7</v>
      </c>
    </row>
    <row r="1605" spans="1:5" x14ac:dyDescent="0.25">
      <c r="A1605">
        <v>535</v>
      </c>
      <c r="B1605">
        <v>2641</v>
      </c>
      <c r="C1605">
        <v>13412</v>
      </c>
      <c r="D1605">
        <v>7</v>
      </c>
    </row>
    <row r="1606" spans="1:5" x14ac:dyDescent="0.25">
      <c r="A1606">
        <v>535</v>
      </c>
      <c r="B1606">
        <v>4010</v>
      </c>
      <c r="C1606">
        <v>53651</v>
      </c>
      <c r="D1606">
        <v>7</v>
      </c>
      <c r="E1606">
        <v>1</v>
      </c>
    </row>
    <row r="1607" spans="1:5" x14ac:dyDescent="0.25">
      <c r="A1607">
        <v>536</v>
      </c>
      <c r="B1607">
        <v>2440</v>
      </c>
      <c r="C1607">
        <v>-39182</v>
      </c>
      <c r="D1607">
        <v>4</v>
      </c>
    </row>
    <row r="1608" spans="1:5" x14ac:dyDescent="0.25">
      <c r="A1608">
        <v>536</v>
      </c>
      <c r="B1608">
        <v>2641</v>
      </c>
      <c r="C1608">
        <v>7836</v>
      </c>
      <c r="D1608">
        <v>4</v>
      </c>
    </row>
    <row r="1609" spans="1:5" x14ac:dyDescent="0.25">
      <c r="A1609">
        <v>536</v>
      </c>
      <c r="B1609">
        <v>4010</v>
      </c>
      <c r="C1609">
        <v>31346</v>
      </c>
      <c r="D1609">
        <v>4</v>
      </c>
      <c r="E1609">
        <v>1</v>
      </c>
    </row>
    <row r="1610" spans="1:5" x14ac:dyDescent="0.25">
      <c r="A1610">
        <v>537</v>
      </c>
      <c r="B1610">
        <v>2440</v>
      </c>
      <c r="C1610">
        <v>-106120</v>
      </c>
      <c r="D1610">
        <v>4</v>
      </c>
    </row>
    <row r="1611" spans="1:5" x14ac:dyDescent="0.25">
      <c r="A1611">
        <v>537</v>
      </c>
      <c r="B1611">
        <v>2641</v>
      </c>
      <c r="C1611">
        <v>21223</v>
      </c>
      <c r="D1611">
        <v>4</v>
      </c>
    </row>
    <row r="1612" spans="1:5" x14ac:dyDescent="0.25">
      <c r="A1612">
        <v>537</v>
      </c>
      <c r="B1612">
        <v>4010</v>
      </c>
      <c r="C1612">
        <v>84897</v>
      </c>
      <c r="D1612">
        <v>4</v>
      </c>
      <c r="E1612">
        <v>1</v>
      </c>
    </row>
    <row r="1613" spans="1:5" x14ac:dyDescent="0.25">
      <c r="A1613">
        <v>538</v>
      </c>
      <c r="B1613">
        <v>2440</v>
      </c>
      <c r="C1613">
        <v>-91655</v>
      </c>
      <c r="D1613">
        <v>8</v>
      </c>
    </row>
    <row r="1614" spans="1:5" x14ac:dyDescent="0.25">
      <c r="A1614">
        <v>538</v>
      </c>
      <c r="B1614">
        <v>2641</v>
      </c>
      <c r="C1614">
        <v>18330</v>
      </c>
      <c r="D1614">
        <v>8</v>
      </c>
    </row>
    <row r="1615" spans="1:5" x14ac:dyDescent="0.25">
      <c r="A1615">
        <v>538</v>
      </c>
      <c r="B1615">
        <v>4010</v>
      </c>
      <c r="C1615">
        <v>73325</v>
      </c>
      <c r="D1615">
        <v>8</v>
      </c>
      <c r="E1615">
        <v>3</v>
      </c>
    </row>
    <row r="1616" spans="1:5" x14ac:dyDescent="0.25">
      <c r="A1616">
        <v>539</v>
      </c>
      <c r="B1616">
        <v>2440</v>
      </c>
      <c r="C1616">
        <v>-90001</v>
      </c>
      <c r="D1616">
        <v>7</v>
      </c>
    </row>
    <row r="1617" spans="1:5" x14ac:dyDescent="0.25">
      <c r="A1617">
        <v>539</v>
      </c>
      <c r="B1617">
        <v>2641</v>
      </c>
      <c r="C1617">
        <v>18000</v>
      </c>
      <c r="D1617">
        <v>7</v>
      </c>
    </row>
    <row r="1618" spans="1:5" x14ac:dyDescent="0.25">
      <c r="A1618">
        <v>539</v>
      </c>
      <c r="B1618">
        <v>4010</v>
      </c>
      <c r="C1618">
        <v>72001</v>
      </c>
      <c r="D1618">
        <v>7</v>
      </c>
      <c r="E1618">
        <v>4</v>
      </c>
    </row>
    <row r="1619" spans="1:5" x14ac:dyDescent="0.25">
      <c r="A1619">
        <v>540</v>
      </c>
      <c r="B1619">
        <v>2440</v>
      </c>
      <c r="C1619">
        <v>-65778</v>
      </c>
      <c r="D1619">
        <v>2</v>
      </c>
    </row>
    <row r="1620" spans="1:5" x14ac:dyDescent="0.25">
      <c r="A1620">
        <v>540</v>
      </c>
      <c r="B1620">
        <v>2641</v>
      </c>
      <c r="C1620">
        <v>13155</v>
      </c>
      <c r="D1620">
        <v>2</v>
      </c>
    </row>
    <row r="1621" spans="1:5" x14ac:dyDescent="0.25">
      <c r="A1621">
        <v>540</v>
      </c>
      <c r="B1621">
        <v>4010</v>
      </c>
      <c r="C1621">
        <v>52623</v>
      </c>
      <c r="D1621">
        <v>2</v>
      </c>
      <c r="E1621">
        <v>1</v>
      </c>
    </row>
    <row r="1622" spans="1:5" x14ac:dyDescent="0.25">
      <c r="A1622">
        <v>541</v>
      </c>
      <c r="B1622">
        <v>2440</v>
      </c>
      <c r="C1622">
        <v>-55517</v>
      </c>
      <c r="D1622">
        <v>2</v>
      </c>
    </row>
    <row r="1623" spans="1:5" x14ac:dyDescent="0.25">
      <c r="A1623">
        <v>541</v>
      </c>
      <c r="B1623">
        <v>2641</v>
      </c>
      <c r="C1623">
        <v>11103</v>
      </c>
      <c r="D1623">
        <v>2</v>
      </c>
    </row>
    <row r="1624" spans="1:5" x14ac:dyDescent="0.25">
      <c r="A1624">
        <v>541</v>
      </c>
      <c r="B1624">
        <v>4010</v>
      </c>
      <c r="C1624">
        <v>44414</v>
      </c>
      <c r="D1624">
        <v>2</v>
      </c>
      <c r="E1624">
        <v>2</v>
      </c>
    </row>
    <row r="1625" spans="1:5" x14ac:dyDescent="0.25">
      <c r="A1625">
        <v>542</v>
      </c>
      <c r="B1625">
        <v>2440</v>
      </c>
      <c r="C1625">
        <v>-59890</v>
      </c>
      <c r="D1625">
        <v>6</v>
      </c>
    </row>
    <row r="1626" spans="1:5" x14ac:dyDescent="0.25">
      <c r="A1626">
        <v>542</v>
      </c>
      <c r="B1626">
        <v>2641</v>
      </c>
      <c r="C1626">
        <v>11977</v>
      </c>
      <c r="D1626">
        <v>6</v>
      </c>
    </row>
    <row r="1627" spans="1:5" x14ac:dyDescent="0.25">
      <c r="A1627">
        <v>542</v>
      </c>
      <c r="B1627">
        <v>4010</v>
      </c>
      <c r="C1627">
        <v>47913</v>
      </c>
      <c r="D1627">
        <v>6</v>
      </c>
      <c r="E1627">
        <v>2</v>
      </c>
    </row>
    <row r="1628" spans="1:5" x14ac:dyDescent="0.25">
      <c r="A1628">
        <v>543</v>
      </c>
      <c r="B1628">
        <v>2440</v>
      </c>
      <c r="C1628">
        <v>-99873</v>
      </c>
      <c r="D1628">
        <v>5</v>
      </c>
    </row>
    <row r="1629" spans="1:5" x14ac:dyDescent="0.25">
      <c r="A1629">
        <v>543</v>
      </c>
      <c r="B1629">
        <v>2641</v>
      </c>
      <c r="C1629">
        <v>19974</v>
      </c>
      <c r="D1629">
        <v>5</v>
      </c>
    </row>
    <row r="1630" spans="1:5" x14ac:dyDescent="0.25">
      <c r="A1630">
        <v>543</v>
      </c>
      <c r="B1630">
        <v>4010</v>
      </c>
      <c r="C1630">
        <v>79899</v>
      </c>
      <c r="D1630">
        <v>5</v>
      </c>
      <c r="E1630">
        <v>1</v>
      </c>
    </row>
    <row r="1631" spans="1:5" x14ac:dyDescent="0.25">
      <c r="A1631">
        <v>544</v>
      </c>
      <c r="B1631">
        <v>2440</v>
      </c>
      <c r="C1631">
        <v>-45409</v>
      </c>
      <c r="D1631">
        <v>2</v>
      </c>
    </row>
    <row r="1632" spans="1:5" x14ac:dyDescent="0.25">
      <c r="A1632">
        <v>544</v>
      </c>
      <c r="B1632">
        <v>2641</v>
      </c>
      <c r="C1632">
        <v>9081</v>
      </c>
      <c r="D1632">
        <v>2</v>
      </c>
    </row>
    <row r="1633" spans="1:5" x14ac:dyDescent="0.25">
      <c r="A1633">
        <v>544</v>
      </c>
      <c r="B1633">
        <v>4010</v>
      </c>
      <c r="C1633">
        <v>36328</v>
      </c>
      <c r="D1633">
        <v>2</v>
      </c>
      <c r="E1633">
        <v>1</v>
      </c>
    </row>
    <row r="1634" spans="1:5" x14ac:dyDescent="0.25">
      <c r="A1634">
        <v>545</v>
      </c>
      <c r="B1634">
        <v>2440</v>
      </c>
      <c r="C1634">
        <v>-69050</v>
      </c>
      <c r="D1634">
        <v>1</v>
      </c>
    </row>
    <row r="1635" spans="1:5" x14ac:dyDescent="0.25">
      <c r="A1635">
        <v>545</v>
      </c>
      <c r="B1635">
        <v>2641</v>
      </c>
      <c r="C1635">
        <v>13809</v>
      </c>
      <c r="D1635">
        <v>1</v>
      </c>
    </row>
    <row r="1636" spans="1:5" x14ac:dyDescent="0.25">
      <c r="A1636">
        <v>545</v>
      </c>
      <c r="B1636">
        <v>4010</v>
      </c>
      <c r="C1636">
        <v>55241</v>
      </c>
      <c r="D1636">
        <v>1</v>
      </c>
      <c r="E1636">
        <v>2</v>
      </c>
    </row>
    <row r="1637" spans="1:5" x14ac:dyDescent="0.25">
      <c r="A1637">
        <v>546</v>
      </c>
      <c r="B1637">
        <v>2440</v>
      </c>
      <c r="C1637">
        <v>-90821</v>
      </c>
      <c r="D1637">
        <v>1</v>
      </c>
    </row>
    <row r="1638" spans="1:5" x14ac:dyDescent="0.25">
      <c r="A1638">
        <v>546</v>
      </c>
      <c r="B1638">
        <v>2641</v>
      </c>
      <c r="C1638">
        <v>18164</v>
      </c>
      <c r="D1638">
        <v>1</v>
      </c>
    </row>
    <row r="1639" spans="1:5" x14ac:dyDescent="0.25">
      <c r="A1639">
        <v>546</v>
      </c>
      <c r="B1639">
        <v>4010</v>
      </c>
      <c r="C1639">
        <v>72657</v>
      </c>
      <c r="D1639">
        <v>1</v>
      </c>
      <c r="E1639">
        <v>4</v>
      </c>
    </row>
    <row r="1640" spans="1:5" x14ac:dyDescent="0.25">
      <c r="A1640">
        <v>547</v>
      </c>
      <c r="B1640">
        <v>2440</v>
      </c>
      <c r="C1640">
        <v>-53811</v>
      </c>
      <c r="D1640">
        <v>7</v>
      </c>
    </row>
    <row r="1641" spans="1:5" x14ac:dyDescent="0.25">
      <c r="A1641">
        <v>547</v>
      </c>
      <c r="B1641">
        <v>2641</v>
      </c>
      <c r="C1641">
        <v>10762</v>
      </c>
      <c r="D1641">
        <v>7</v>
      </c>
    </row>
    <row r="1642" spans="1:5" x14ac:dyDescent="0.25">
      <c r="A1642">
        <v>547</v>
      </c>
      <c r="B1642">
        <v>4010</v>
      </c>
      <c r="C1642">
        <v>43049</v>
      </c>
      <c r="D1642">
        <v>7</v>
      </c>
      <c r="E1642">
        <v>3</v>
      </c>
    </row>
    <row r="1643" spans="1:5" x14ac:dyDescent="0.25">
      <c r="A1643">
        <v>548</v>
      </c>
      <c r="B1643">
        <v>2440</v>
      </c>
      <c r="C1643">
        <v>-73548</v>
      </c>
      <c r="D1643">
        <v>3</v>
      </c>
    </row>
    <row r="1644" spans="1:5" x14ac:dyDescent="0.25">
      <c r="A1644">
        <v>548</v>
      </c>
      <c r="B1644">
        <v>2641</v>
      </c>
      <c r="C1644">
        <v>14709</v>
      </c>
      <c r="D1644">
        <v>3</v>
      </c>
    </row>
    <row r="1645" spans="1:5" x14ac:dyDescent="0.25">
      <c r="A1645">
        <v>548</v>
      </c>
      <c r="B1645">
        <v>4010</v>
      </c>
      <c r="C1645">
        <v>58839</v>
      </c>
      <c r="D1645">
        <v>3</v>
      </c>
      <c r="E1645">
        <v>3</v>
      </c>
    </row>
    <row r="1646" spans="1:5" x14ac:dyDescent="0.25">
      <c r="A1646">
        <v>549</v>
      </c>
      <c r="B1646">
        <v>2440</v>
      </c>
      <c r="C1646">
        <v>-50007</v>
      </c>
      <c r="D1646">
        <v>7</v>
      </c>
    </row>
    <row r="1647" spans="1:5" x14ac:dyDescent="0.25">
      <c r="A1647">
        <v>549</v>
      </c>
      <c r="B1647">
        <v>2641</v>
      </c>
      <c r="C1647">
        <v>10001</v>
      </c>
      <c r="D1647">
        <v>7</v>
      </c>
    </row>
    <row r="1648" spans="1:5" x14ac:dyDescent="0.25">
      <c r="A1648">
        <v>549</v>
      </c>
      <c r="B1648">
        <v>4010</v>
      </c>
      <c r="C1648">
        <v>40006</v>
      </c>
      <c r="D1648">
        <v>7</v>
      </c>
      <c r="E1648">
        <v>2</v>
      </c>
    </row>
    <row r="1649" spans="1:5" x14ac:dyDescent="0.25">
      <c r="A1649">
        <v>550</v>
      </c>
      <c r="B1649">
        <v>2440</v>
      </c>
      <c r="C1649">
        <v>-40390</v>
      </c>
      <c r="D1649">
        <v>4</v>
      </c>
    </row>
    <row r="1650" spans="1:5" x14ac:dyDescent="0.25">
      <c r="A1650">
        <v>550</v>
      </c>
      <c r="B1650">
        <v>2641</v>
      </c>
      <c r="C1650">
        <v>8077</v>
      </c>
      <c r="D1650">
        <v>4</v>
      </c>
    </row>
    <row r="1651" spans="1:5" x14ac:dyDescent="0.25">
      <c r="A1651">
        <v>550</v>
      </c>
      <c r="B1651">
        <v>4010</v>
      </c>
      <c r="C1651">
        <v>32313</v>
      </c>
      <c r="D1651">
        <v>4</v>
      </c>
      <c r="E1651">
        <v>2</v>
      </c>
    </row>
    <row r="1652" spans="1:5" x14ac:dyDescent="0.25">
      <c r="A1652">
        <v>551</v>
      </c>
      <c r="B1652">
        <v>2440</v>
      </c>
      <c r="C1652">
        <v>-91098</v>
      </c>
      <c r="D1652">
        <v>5</v>
      </c>
    </row>
    <row r="1653" spans="1:5" x14ac:dyDescent="0.25">
      <c r="A1653">
        <v>551</v>
      </c>
      <c r="B1653">
        <v>2641</v>
      </c>
      <c r="C1653">
        <v>18219</v>
      </c>
      <c r="D1653">
        <v>5</v>
      </c>
    </row>
    <row r="1654" spans="1:5" x14ac:dyDescent="0.25">
      <c r="A1654">
        <v>551</v>
      </c>
      <c r="B1654">
        <v>4010</v>
      </c>
      <c r="C1654">
        <v>72879</v>
      </c>
      <c r="D1654">
        <v>5</v>
      </c>
      <c r="E1654">
        <v>4</v>
      </c>
    </row>
    <row r="1655" spans="1:5" x14ac:dyDescent="0.25">
      <c r="A1655">
        <v>552</v>
      </c>
      <c r="B1655">
        <v>2440</v>
      </c>
      <c r="C1655">
        <v>-58123</v>
      </c>
      <c r="D1655">
        <v>4</v>
      </c>
    </row>
    <row r="1656" spans="1:5" x14ac:dyDescent="0.25">
      <c r="A1656">
        <v>552</v>
      </c>
      <c r="B1656">
        <v>2641</v>
      </c>
      <c r="C1656">
        <v>11624</v>
      </c>
      <c r="D1656">
        <v>4</v>
      </c>
    </row>
    <row r="1657" spans="1:5" x14ac:dyDescent="0.25">
      <c r="A1657">
        <v>552</v>
      </c>
      <c r="B1657">
        <v>4010</v>
      </c>
      <c r="C1657">
        <v>46499</v>
      </c>
      <c r="D1657">
        <v>4</v>
      </c>
      <c r="E1657">
        <v>2</v>
      </c>
    </row>
    <row r="1658" spans="1:5" x14ac:dyDescent="0.25">
      <c r="A1658">
        <v>553</v>
      </c>
      <c r="B1658">
        <v>2440</v>
      </c>
      <c r="C1658">
        <v>-74872</v>
      </c>
      <c r="D1658">
        <v>7</v>
      </c>
    </row>
    <row r="1659" spans="1:5" x14ac:dyDescent="0.25">
      <c r="A1659">
        <v>553</v>
      </c>
      <c r="B1659">
        <v>2641</v>
      </c>
      <c r="C1659">
        <v>14974</v>
      </c>
      <c r="D1659">
        <v>7</v>
      </c>
    </row>
    <row r="1660" spans="1:5" x14ac:dyDescent="0.25">
      <c r="A1660">
        <v>553</v>
      </c>
      <c r="B1660">
        <v>4010</v>
      </c>
      <c r="C1660">
        <v>59898</v>
      </c>
      <c r="D1660">
        <v>7</v>
      </c>
      <c r="E1660">
        <v>1</v>
      </c>
    </row>
    <row r="1661" spans="1:5" x14ac:dyDescent="0.25">
      <c r="A1661">
        <v>554</v>
      </c>
      <c r="B1661">
        <v>2440</v>
      </c>
      <c r="C1661">
        <v>-39322</v>
      </c>
      <c r="D1661">
        <v>6</v>
      </c>
    </row>
    <row r="1662" spans="1:5" x14ac:dyDescent="0.25">
      <c r="A1662">
        <v>554</v>
      </c>
      <c r="B1662">
        <v>2641</v>
      </c>
      <c r="C1662">
        <v>7864</v>
      </c>
      <c r="D1662">
        <v>6</v>
      </c>
    </row>
    <row r="1663" spans="1:5" x14ac:dyDescent="0.25">
      <c r="A1663">
        <v>554</v>
      </c>
      <c r="B1663">
        <v>4010</v>
      </c>
      <c r="C1663">
        <v>31458</v>
      </c>
      <c r="D1663">
        <v>6</v>
      </c>
      <c r="E1663">
        <v>1</v>
      </c>
    </row>
    <row r="1664" spans="1:5" x14ac:dyDescent="0.25">
      <c r="A1664">
        <v>555</v>
      </c>
      <c r="B1664">
        <v>2440</v>
      </c>
      <c r="C1664">
        <v>-47416</v>
      </c>
      <c r="D1664">
        <v>7</v>
      </c>
    </row>
    <row r="1665" spans="1:5" x14ac:dyDescent="0.25">
      <c r="A1665">
        <v>555</v>
      </c>
      <c r="B1665">
        <v>2641</v>
      </c>
      <c r="C1665">
        <v>9483</v>
      </c>
      <c r="D1665">
        <v>7</v>
      </c>
    </row>
    <row r="1666" spans="1:5" x14ac:dyDescent="0.25">
      <c r="A1666">
        <v>555</v>
      </c>
      <c r="B1666">
        <v>4010</v>
      </c>
      <c r="C1666">
        <v>37933</v>
      </c>
      <c r="D1666">
        <v>7</v>
      </c>
      <c r="E1666">
        <v>4</v>
      </c>
    </row>
    <row r="1667" spans="1:5" x14ac:dyDescent="0.25">
      <c r="A1667">
        <v>556</v>
      </c>
      <c r="B1667">
        <v>2440</v>
      </c>
      <c r="C1667">
        <v>-94050</v>
      </c>
      <c r="D1667">
        <v>4</v>
      </c>
    </row>
    <row r="1668" spans="1:5" x14ac:dyDescent="0.25">
      <c r="A1668">
        <v>556</v>
      </c>
      <c r="B1668">
        <v>2641</v>
      </c>
      <c r="C1668">
        <v>18809</v>
      </c>
      <c r="D1668">
        <v>4</v>
      </c>
    </row>
    <row r="1669" spans="1:5" x14ac:dyDescent="0.25">
      <c r="A1669">
        <v>556</v>
      </c>
      <c r="B1669">
        <v>4010</v>
      </c>
      <c r="C1669">
        <v>75241</v>
      </c>
      <c r="D1669">
        <v>4</v>
      </c>
      <c r="E1669">
        <v>1</v>
      </c>
    </row>
    <row r="1670" spans="1:5" x14ac:dyDescent="0.25">
      <c r="A1670">
        <v>557</v>
      </c>
      <c r="B1670">
        <v>2440</v>
      </c>
      <c r="C1670">
        <v>-80339</v>
      </c>
      <c r="D1670">
        <v>4</v>
      </c>
    </row>
    <row r="1671" spans="1:5" x14ac:dyDescent="0.25">
      <c r="A1671">
        <v>557</v>
      </c>
      <c r="B1671">
        <v>2641</v>
      </c>
      <c r="C1671">
        <v>16067</v>
      </c>
      <c r="D1671">
        <v>4</v>
      </c>
    </row>
    <row r="1672" spans="1:5" x14ac:dyDescent="0.25">
      <c r="A1672">
        <v>557</v>
      </c>
      <c r="B1672">
        <v>4010</v>
      </c>
      <c r="C1672">
        <v>64272</v>
      </c>
      <c r="D1672">
        <v>4</v>
      </c>
      <c r="E1672">
        <v>2</v>
      </c>
    </row>
    <row r="1673" spans="1:5" x14ac:dyDescent="0.25">
      <c r="A1673">
        <v>558</v>
      </c>
      <c r="B1673">
        <v>2440</v>
      </c>
      <c r="C1673">
        <v>-79387</v>
      </c>
      <c r="D1673">
        <v>5</v>
      </c>
    </row>
    <row r="1674" spans="1:5" x14ac:dyDescent="0.25">
      <c r="A1674">
        <v>558</v>
      </c>
      <c r="B1674">
        <v>2641</v>
      </c>
      <c r="C1674">
        <v>15877</v>
      </c>
      <c r="D1674">
        <v>5</v>
      </c>
    </row>
    <row r="1675" spans="1:5" x14ac:dyDescent="0.25">
      <c r="A1675">
        <v>558</v>
      </c>
      <c r="B1675">
        <v>4010</v>
      </c>
      <c r="C1675">
        <v>63510</v>
      </c>
      <c r="D1675">
        <v>5</v>
      </c>
      <c r="E1675">
        <v>1</v>
      </c>
    </row>
    <row r="1676" spans="1:5" x14ac:dyDescent="0.25">
      <c r="A1676">
        <v>559</v>
      </c>
      <c r="B1676">
        <v>2440</v>
      </c>
      <c r="C1676">
        <v>-54704</v>
      </c>
      <c r="D1676">
        <v>1</v>
      </c>
    </row>
    <row r="1677" spans="1:5" x14ac:dyDescent="0.25">
      <c r="A1677">
        <v>559</v>
      </c>
      <c r="B1677">
        <v>2641</v>
      </c>
      <c r="C1677">
        <v>10940</v>
      </c>
      <c r="D1677">
        <v>1</v>
      </c>
    </row>
    <row r="1678" spans="1:5" x14ac:dyDescent="0.25">
      <c r="A1678">
        <v>559</v>
      </c>
      <c r="B1678">
        <v>4010</v>
      </c>
      <c r="C1678">
        <v>43764</v>
      </c>
      <c r="D1678">
        <v>1</v>
      </c>
      <c r="E1678">
        <v>2</v>
      </c>
    </row>
    <row r="1679" spans="1:5" x14ac:dyDescent="0.25">
      <c r="A1679">
        <v>560</v>
      </c>
      <c r="B1679">
        <v>2440</v>
      </c>
      <c r="C1679">
        <v>-72362</v>
      </c>
      <c r="D1679">
        <v>6</v>
      </c>
    </row>
    <row r="1680" spans="1:5" x14ac:dyDescent="0.25">
      <c r="A1680">
        <v>560</v>
      </c>
      <c r="B1680">
        <v>2641</v>
      </c>
      <c r="C1680">
        <v>14472</v>
      </c>
      <c r="D1680">
        <v>6</v>
      </c>
    </row>
    <row r="1681" spans="1:5" x14ac:dyDescent="0.25">
      <c r="A1681">
        <v>560</v>
      </c>
      <c r="B1681">
        <v>4010</v>
      </c>
      <c r="C1681">
        <v>57890</v>
      </c>
      <c r="D1681">
        <v>6</v>
      </c>
      <c r="E1681">
        <v>2</v>
      </c>
    </row>
    <row r="1682" spans="1:5" x14ac:dyDescent="0.25">
      <c r="A1682">
        <v>561</v>
      </c>
      <c r="B1682">
        <v>2440</v>
      </c>
      <c r="C1682">
        <v>-92823</v>
      </c>
      <c r="D1682">
        <v>5</v>
      </c>
    </row>
    <row r="1683" spans="1:5" x14ac:dyDescent="0.25">
      <c r="A1683">
        <v>561</v>
      </c>
      <c r="B1683">
        <v>2641</v>
      </c>
      <c r="C1683">
        <v>18564</v>
      </c>
      <c r="D1683">
        <v>5</v>
      </c>
    </row>
    <row r="1684" spans="1:5" x14ac:dyDescent="0.25">
      <c r="A1684">
        <v>561</v>
      </c>
      <c r="B1684">
        <v>4010</v>
      </c>
      <c r="C1684">
        <v>74259</v>
      </c>
      <c r="D1684">
        <v>5</v>
      </c>
      <c r="E1684">
        <v>4</v>
      </c>
    </row>
    <row r="1685" spans="1:5" x14ac:dyDescent="0.25">
      <c r="A1685">
        <v>562</v>
      </c>
      <c r="B1685">
        <v>2440</v>
      </c>
      <c r="C1685">
        <v>-49193</v>
      </c>
      <c r="D1685">
        <v>4</v>
      </c>
    </row>
    <row r="1686" spans="1:5" x14ac:dyDescent="0.25">
      <c r="A1686">
        <v>562</v>
      </c>
      <c r="B1686">
        <v>2641</v>
      </c>
      <c r="C1686">
        <v>9838</v>
      </c>
      <c r="D1686">
        <v>4</v>
      </c>
    </row>
    <row r="1687" spans="1:5" x14ac:dyDescent="0.25">
      <c r="A1687">
        <v>562</v>
      </c>
      <c r="B1687">
        <v>4010</v>
      </c>
      <c r="C1687">
        <v>39355</v>
      </c>
      <c r="D1687">
        <v>4</v>
      </c>
      <c r="E1687">
        <v>4</v>
      </c>
    </row>
    <row r="1688" spans="1:5" x14ac:dyDescent="0.25">
      <c r="A1688">
        <v>563</v>
      </c>
      <c r="B1688">
        <v>2440</v>
      </c>
      <c r="C1688">
        <v>-65139</v>
      </c>
      <c r="D1688">
        <v>6</v>
      </c>
    </row>
    <row r="1689" spans="1:5" x14ac:dyDescent="0.25">
      <c r="A1689">
        <v>563</v>
      </c>
      <c r="B1689">
        <v>2641</v>
      </c>
      <c r="C1689">
        <v>13027</v>
      </c>
      <c r="D1689">
        <v>6</v>
      </c>
    </row>
    <row r="1690" spans="1:5" x14ac:dyDescent="0.25">
      <c r="A1690">
        <v>563</v>
      </c>
      <c r="B1690">
        <v>4010</v>
      </c>
      <c r="C1690">
        <v>52112</v>
      </c>
      <c r="D1690">
        <v>6</v>
      </c>
      <c r="E1690">
        <v>3</v>
      </c>
    </row>
    <row r="1691" spans="1:5" x14ac:dyDescent="0.25">
      <c r="A1691">
        <v>564</v>
      </c>
      <c r="B1691">
        <v>2440</v>
      </c>
      <c r="C1691">
        <v>-44198</v>
      </c>
      <c r="D1691">
        <v>8</v>
      </c>
    </row>
    <row r="1692" spans="1:5" x14ac:dyDescent="0.25">
      <c r="A1692">
        <v>564</v>
      </c>
      <c r="B1692">
        <v>2641</v>
      </c>
      <c r="C1692">
        <v>8839</v>
      </c>
      <c r="D1692">
        <v>8</v>
      </c>
    </row>
    <row r="1693" spans="1:5" x14ac:dyDescent="0.25">
      <c r="A1693">
        <v>564</v>
      </c>
      <c r="B1693">
        <v>4010</v>
      </c>
      <c r="C1693">
        <v>35359</v>
      </c>
      <c r="D1693">
        <v>8</v>
      </c>
      <c r="E1693">
        <v>2</v>
      </c>
    </row>
    <row r="1694" spans="1:5" x14ac:dyDescent="0.25">
      <c r="A1694">
        <v>565</v>
      </c>
      <c r="B1694">
        <v>2440</v>
      </c>
      <c r="C1694">
        <v>-87900</v>
      </c>
      <c r="D1694">
        <v>2</v>
      </c>
    </row>
    <row r="1695" spans="1:5" x14ac:dyDescent="0.25">
      <c r="A1695">
        <v>565</v>
      </c>
      <c r="B1695">
        <v>2641</v>
      </c>
      <c r="C1695">
        <v>17579</v>
      </c>
      <c r="D1695">
        <v>2</v>
      </c>
    </row>
    <row r="1696" spans="1:5" x14ac:dyDescent="0.25">
      <c r="A1696">
        <v>565</v>
      </c>
      <c r="B1696">
        <v>4010</v>
      </c>
      <c r="C1696">
        <v>70321</v>
      </c>
      <c r="D1696">
        <v>2</v>
      </c>
      <c r="E1696">
        <v>3</v>
      </c>
    </row>
    <row r="1697" spans="1:5" x14ac:dyDescent="0.25">
      <c r="A1697">
        <v>566</v>
      </c>
      <c r="B1697">
        <v>2440</v>
      </c>
      <c r="C1697">
        <v>-93314</v>
      </c>
      <c r="D1697">
        <v>3</v>
      </c>
    </row>
    <row r="1698" spans="1:5" x14ac:dyDescent="0.25">
      <c r="A1698">
        <v>566</v>
      </c>
      <c r="B1698">
        <v>2641</v>
      </c>
      <c r="C1698">
        <v>18662</v>
      </c>
      <c r="D1698">
        <v>3</v>
      </c>
    </row>
    <row r="1699" spans="1:5" x14ac:dyDescent="0.25">
      <c r="A1699">
        <v>566</v>
      </c>
      <c r="B1699">
        <v>4010</v>
      </c>
      <c r="C1699">
        <v>74652</v>
      </c>
      <c r="D1699">
        <v>3</v>
      </c>
      <c r="E1699">
        <v>2</v>
      </c>
    </row>
    <row r="1700" spans="1:5" x14ac:dyDescent="0.25">
      <c r="A1700">
        <v>567</v>
      </c>
      <c r="B1700">
        <v>2440</v>
      </c>
      <c r="C1700">
        <v>-48550</v>
      </c>
      <c r="D1700">
        <v>8</v>
      </c>
    </row>
    <row r="1701" spans="1:5" x14ac:dyDescent="0.25">
      <c r="A1701">
        <v>567</v>
      </c>
      <c r="B1701">
        <v>2641</v>
      </c>
      <c r="C1701">
        <v>9709</v>
      </c>
      <c r="D1701">
        <v>8</v>
      </c>
    </row>
    <row r="1702" spans="1:5" x14ac:dyDescent="0.25">
      <c r="A1702">
        <v>567</v>
      </c>
      <c r="B1702">
        <v>4010</v>
      </c>
      <c r="C1702">
        <v>38841</v>
      </c>
      <c r="D1702">
        <v>8</v>
      </c>
      <c r="E1702">
        <v>1</v>
      </c>
    </row>
    <row r="1703" spans="1:5" x14ac:dyDescent="0.25">
      <c r="A1703">
        <v>568</v>
      </c>
      <c r="B1703">
        <v>2440</v>
      </c>
      <c r="C1703">
        <v>-74268</v>
      </c>
      <c r="D1703">
        <v>1</v>
      </c>
    </row>
    <row r="1704" spans="1:5" x14ac:dyDescent="0.25">
      <c r="A1704">
        <v>568</v>
      </c>
      <c r="B1704">
        <v>2641</v>
      </c>
      <c r="C1704">
        <v>14853</v>
      </c>
      <c r="D1704">
        <v>1</v>
      </c>
    </row>
    <row r="1705" spans="1:5" x14ac:dyDescent="0.25">
      <c r="A1705">
        <v>568</v>
      </c>
      <c r="B1705">
        <v>4010</v>
      </c>
      <c r="C1705">
        <v>59415</v>
      </c>
      <c r="D1705">
        <v>1</v>
      </c>
      <c r="E1705">
        <v>3</v>
      </c>
    </row>
    <row r="1706" spans="1:5" x14ac:dyDescent="0.25">
      <c r="A1706">
        <v>569</v>
      </c>
      <c r="B1706">
        <v>2440</v>
      </c>
      <c r="C1706">
        <v>-63794</v>
      </c>
      <c r="D1706">
        <v>5</v>
      </c>
    </row>
    <row r="1707" spans="1:5" x14ac:dyDescent="0.25">
      <c r="A1707">
        <v>569</v>
      </c>
      <c r="B1707">
        <v>2641</v>
      </c>
      <c r="C1707">
        <v>12758</v>
      </c>
      <c r="D1707">
        <v>5</v>
      </c>
    </row>
    <row r="1708" spans="1:5" x14ac:dyDescent="0.25">
      <c r="A1708">
        <v>569</v>
      </c>
      <c r="B1708">
        <v>4010</v>
      </c>
      <c r="C1708">
        <v>51036</v>
      </c>
      <c r="D1708">
        <v>5</v>
      </c>
      <c r="E1708">
        <v>2</v>
      </c>
    </row>
    <row r="1709" spans="1:5" x14ac:dyDescent="0.25">
      <c r="A1709">
        <v>570</v>
      </c>
      <c r="B1709">
        <v>2440</v>
      </c>
      <c r="C1709">
        <v>-89922</v>
      </c>
      <c r="D1709">
        <v>2</v>
      </c>
    </row>
    <row r="1710" spans="1:5" x14ac:dyDescent="0.25">
      <c r="A1710">
        <v>570</v>
      </c>
      <c r="B1710">
        <v>2641</v>
      </c>
      <c r="C1710">
        <v>17984</v>
      </c>
      <c r="D1710">
        <v>2</v>
      </c>
    </row>
    <row r="1711" spans="1:5" x14ac:dyDescent="0.25">
      <c r="A1711">
        <v>570</v>
      </c>
      <c r="B1711">
        <v>4010</v>
      </c>
      <c r="C1711">
        <v>71938</v>
      </c>
      <c r="D1711">
        <v>2</v>
      </c>
      <c r="E1711">
        <v>2</v>
      </c>
    </row>
    <row r="1712" spans="1:5" x14ac:dyDescent="0.25">
      <c r="A1712">
        <v>571</v>
      </c>
      <c r="B1712">
        <v>2440</v>
      </c>
      <c r="C1712">
        <v>-82089</v>
      </c>
      <c r="D1712">
        <v>4</v>
      </c>
    </row>
    <row r="1713" spans="1:5" x14ac:dyDescent="0.25">
      <c r="A1713">
        <v>571</v>
      </c>
      <c r="B1713">
        <v>2641</v>
      </c>
      <c r="C1713">
        <v>16417</v>
      </c>
      <c r="D1713">
        <v>4</v>
      </c>
    </row>
    <row r="1714" spans="1:5" x14ac:dyDescent="0.25">
      <c r="A1714">
        <v>571</v>
      </c>
      <c r="B1714">
        <v>4010</v>
      </c>
      <c r="C1714">
        <v>65672</v>
      </c>
      <c r="D1714">
        <v>4</v>
      </c>
      <c r="E1714">
        <v>2</v>
      </c>
    </row>
    <row r="1715" spans="1:5" x14ac:dyDescent="0.25">
      <c r="A1715">
        <v>572</v>
      </c>
      <c r="B1715">
        <v>2440</v>
      </c>
      <c r="C1715">
        <v>-66994</v>
      </c>
      <c r="D1715">
        <v>1</v>
      </c>
    </row>
    <row r="1716" spans="1:5" x14ac:dyDescent="0.25">
      <c r="A1716">
        <v>572</v>
      </c>
      <c r="B1716">
        <v>2641</v>
      </c>
      <c r="C1716">
        <v>13398</v>
      </c>
      <c r="D1716">
        <v>1</v>
      </c>
    </row>
    <row r="1717" spans="1:5" x14ac:dyDescent="0.25">
      <c r="A1717">
        <v>572</v>
      </c>
      <c r="B1717">
        <v>4010</v>
      </c>
      <c r="C1717">
        <v>53596</v>
      </c>
      <c r="D1717">
        <v>1</v>
      </c>
      <c r="E1717">
        <v>3</v>
      </c>
    </row>
    <row r="1718" spans="1:5" x14ac:dyDescent="0.25">
      <c r="A1718">
        <v>573</v>
      </c>
      <c r="B1718">
        <v>2440</v>
      </c>
      <c r="C1718">
        <v>-49219</v>
      </c>
      <c r="D1718">
        <v>1</v>
      </c>
    </row>
    <row r="1719" spans="1:5" x14ac:dyDescent="0.25">
      <c r="A1719">
        <v>573</v>
      </c>
      <c r="B1719">
        <v>2641</v>
      </c>
      <c r="C1719">
        <v>9843</v>
      </c>
      <c r="D1719">
        <v>1</v>
      </c>
    </row>
    <row r="1720" spans="1:5" x14ac:dyDescent="0.25">
      <c r="A1720">
        <v>573</v>
      </c>
      <c r="B1720">
        <v>4010</v>
      </c>
      <c r="C1720">
        <v>39376</v>
      </c>
      <c r="D1720">
        <v>1</v>
      </c>
      <c r="E1720">
        <v>1</v>
      </c>
    </row>
    <row r="1721" spans="1:5" x14ac:dyDescent="0.25">
      <c r="A1721">
        <v>574</v>
      </c>
      <c r="B1721">
        <v>2440</v>
      </c>
      <c r="C1721">
        <v>-89694</v>
      </c>
      <c r="D1721">
        <v>7</v>
      </c>
    </row>
    <row r="1722" spans="1:5" x14ac:dyDescent="0.25">
      <c r="A1722">
        <v>574</v>
      </c>
      <c r="B1722">
        <v>2641</v>
      </c>
      <c r="C1722">
        <v>17938</v>
      </c>
      <c r="D1722">
        <v>7</v>
      </c>
    </row>
    <row r="1723" spans="1:5" x14ac:dyDescent="0.25">
      <c r="A1723">
        <v>574</v>
      </c>
      <c r="B1723">
        <v>4010</v>
      </c>
      <c r="C1723">
        <v>71756</v>
      </c>
      <c r="D1723">
        <v>7</v>
      </c>
      <c r="E1723">
        <v>2</v>
      </c>
    </row>
    <row r="1724" spans="1:5" x14ac:dyDescent="0.25">
      <c r="A1724">
        <v>575</v>
      </c>
      <c r="B1724">
        <v>2440</v>
      </c>
      <c r="C1724">
        <v>-53540</v>
      </c>
      <c r="D1724">
        <v>6</v>
      </c>
    </row>
    <row r="1725" spans="1:5" x14ac:dyDescent="0.25">
      <c r="A1725">
        <v>575</v>
      </c>
      <c r="B1725">
        <v>2641</v>
      </c>
      <c r="C1725">
        <v>10707</v>
      </c>
      <c r="D1725">
        <v>6</v>
      </c>
    </row>
    <row r="1726" spans="1:5" x14ac:dyDescent="0.25">
      <c r="A1726">
        <v>575</v>
      </c>
      <c r="B1726">
        <v>4010</v>
      </c>
      <c r="C1726">
        <v>42833</v>
      </c>
      <c r="D1726">
        <v>6</v>
      </c>
      <c r="E1726">
        <v>1</v>
      </c>
    </row>
    <row r="1727" spans="1:5" x14ac:dyDescent="0.25">
      <c r="A1727">
        <v>576</v>
      </c>
      <c r="B1727">
        <v>2440</v>
      </c>
      <c r="C1727">
        <v>-50265</v>
      </c>
      <c r="D1727">
        <v>1</v>
      </c>
    </row>
    <row r="1728" spans="1:5" x14ac:dyDescent="0.25">
      <c r="A1728">
        <v>576</v>
      </c>
      <c r="B1728">
        <v>2641</v>
      </c>
      <c r="C1728">
        <v>10052</v>
      </c>
      <c r="D1728">
        <v>1</v>
      </c>
    </row>
    <row r="1729" spans="1:5" x14ac:dyDescent="0.25">
      <c r="A1729">
        <v>576</v>
      </c>
      <c r="B1729">
        <v>4010</v>
      </c>
      <c r="C1729">
        <v>40213</v>
      </c>
      <c r="D1729">
        <v>1</v>
      </c>
      <c r="E1729">
        <v>3</v>
      </c>
    </row>
    <row r="1730" spans="1:5" x14ac:dyDescent="0.25">
      <c r="A1730">
        <v>577</v>
      </c>
      <c r="B1730">
        <v>2440</v>
      </c>
      <c r="C1730">
        <v>-71742</v>
      </c>
      <c r="D1730">
        <v>1</v>
      </c>
    </row>
    <row r="1731" spans="1:5" x14ac:dyDescent="0.25">
      <c r="A1731">
        <v>577</v>
      </c>
      <c r="B1731">
        <v>2641</v>
      </c>
      <c r="C1731">
        <v>14348</v>
      </c>
      <c r="D1731">
        <v>1</v>
      </c>
    </row>
    <row r="1732" spans="1:5" x14ac:dyDescent="0.25">
      <c r="A1732">
        <v>577</v>
      </c>
      <c r="B1732">
        <v>4010</v>
      </c>
      <c r="C1732">
        <v>57394</v>
      </c>
      <c r="D1732">
        <v>1</v>
      </c>
      <c r="E1732">
        <v>3</v>
      </c>
    </row>
    <row r="1733" spans="1:5" x14ac:dyDescent="0.25">
      <c r="A1733">
        <v>578</v>
      </c>
      <c r="B1733">
        <v>2440</v>
      </c>
      <c r="C1733">
        <v>-85781</v>
      </c>
      <c r="D1733">
        <v>2</v>
      </c>
    </row>
    <row r="1734" spans="1:5" x14ac:dyDescent="0.25">
      <c r="A1734">
        <v>578</v>
      </c>
      <c r="B1734">
        <v>2641</v>
      </c>
      <c r="C1734">
        <v>17156</v>
      </c>
      <c r="D1734">
        <v>2</v>
      </c>
    </row>
    <row r="1735" spans="1:5" x14ac:dyDescent="0.25">
      <c r="A1735">
        <v>578</v>
      </c>
      <c r="B1735">
        <v>4010</v>
      </c>
      <c r="C1735">
        <v>68625</v>
      </c>
      <c r="D1735">
        <v>2</v>
      </c>
      <c r="E1735">
        <v>2</v>
      </c>
    </row>
    <row r="1736" spans="1:5" x14ac:dyDescent="0.25">
      <c r="A1736">
        <v>579</v>
      </c>
      <c r="B1736">
        <v>2440</v>
      </c>
      <c r="C1736">
        <v>-73473</v>
      </c>
      <c r="D1736">
        <v>2</v>
      </c>
    </row>
    <row r="1737" spans="1:5" x14ac:dyDescent="0.25">
      <c r="A1737">
        <v>579</v>
      </c>
      <c r="B1737">
        <v>2641</v>
      </c>
      <c r="C1737">
        <v>14694</v>
      </c>
      <c r="D1737">
        <v>2</v>
      </c>
    </row>
    <row r="1738" spans="1:5" x14ac:dyDescent="0.25">
      <c r="A1738">
        <v>579</v>
      </c>
      <c r="B1738">
        <v>4010</v>
      </c>
      <c r="C1738">
        <v>58779</v>
      </c>
      <c r="D1738">
        <v>2</v>
      </c>
      <c r="E1738">
        <v>3</v>
      </c>
    </row>
    <row r="1739" spans="1:5" x14ac:dyDescent="0.25">
      <c r="A1739">
        <v>580</v>
      </c>
      <c r="B1739">
        <v>2440</v>
      </c>
      <c r="C1739">
        <v>-64452</v>
      </c>
      <c r="D1739">
        <v>5</v>
      </c>
    </row>
    <row r="1740" spans="1:5" x14ac:dyDescent="0.25">
      <c r="A1740">
        <v>580</v>
      </c>
      <c r="B1740">
        <v>2641</v>
      </c>
      <c r="C1740">
        <v>12890</v>
      </c>
      <c r="D1740">
        <v>5</v>
      </c>
    </row>
    <row r="1741" spans="1:5" x14ac:dyDescent="0.25">
      <c r="A1741">
        <v>580</v>
      </c>
      <c r="B1741">
        <v>4010</v>
      </c>
      <c r="C1741">
        <v>51562</v>
      </c>
      <c r="D1741">
        <v>5</v>
      </c>
      <c r="E1741">
        <v>3</v>
      </c>
    </row>
    <row r="1742" spans="1:5" x14ac:dyDescent="0.25">
      <c r="A1742">
        <v>581</v>
      </c>
      <c r="B1742">
        <v>2440</v>
      </c>
      <c r="C1742">
        <v>-71422</v>
      </c>
      <c r="D1742">
        <v>2</v>
      </c>
    </row>
    <row r="1743" spans="1:5" x14ac:dyDescent="0.25">
      <c r="A1743">
        <v>581</v>
      </c>
      <c r="B1743">
        <v>2641</v>
      </c>
      <c r="C1743">
        <v>14284</v>
      </c>
      <c r="D1743">
        <v>2</v>
      </c>
    </row>
    <row r="1744" spans="1:5" x14ac:dyDescent="0.25">
      <c r="A1744">
        <v>581</v>
      </c>
      <c r="B1744">
        <v>4010</v>
      </c>
      <c r="C1744">
        <v>57138</v>
      </c>
      <c r="D1744">
        <v>2</v>
      </c>
      <c r="E1744">
        <v>2</v>
      </c>
    </row>
    <row r="1745" spans="1:5" x14ac:dyDescent="0.25">
      <c r="A1745">
        <v>582</v>
      </c>
      <c r="B1745">
        <v>2440</v>
      </c>
      <c r="C1745">
        <v>-65595</v>
      </c>
      <c r="D1745">
        <v>2</v>
      </c>
    </row>
    <row r="1746" spans="1:5" x14ac:dyDescent="0.25">
      <c r="A1746">
        <v>582</v>
      </c>
      <c r="B1746">
        <v>2641</v>
      </c>
      <c r="C1746">
        <v>13118</v>
      </c>
      <c r="D1746">
        <v>2</v>
      </c>
    </row>
    <row r="1747" spans="1:5" x14ac:dyDescent="0.25">
      <c r="A1747">
        <v>582</v>
      </c>
      <c r="B1747">
        <v>4010</v>
      </c>
      <c r="C1747">
        <v>52477</v>
      </c>
      <c r="D1747">
        <v>2</v>
      </c>
      <c r="E1747">
        <v>3</v>
      </c>
    </row>
    <row r="1748" spans="1:5" x14ac:dyDescent="0.25">
      <c r="A1748">
        <v>583</v>
      </c>
      <c r="B1748">
        <v>2440</v>
      </c>
      <c r="C1748">
        <v>-42918</v>
      </c>
      <c r="D1748">
        <v>8</v>
      </c>
    </row>
    <row r="1749" spans="1:5" x14ac:dyDescent="0.25">
      <c r="A1749">
        <v>583</v>
      </c>
      <c r="B1749">
        <v>2641</v>
      </c>
      <c r="C1749">
        <v>8583</v>
      </c>
      <c r="D1749">
        <v>8</v>
      </c>
    </row>
    <row r="1750" spans="1:5" x14ac:dyDescent="0.25">
      <c r="A1750">
        <v>583</v>
      </c>
      <c r="B1750">
        <v>4010</v>
      </c>
      <c r="C1750">
        <v>34335</v>
      </c>
      <c r="D1750">
        <v>8</v>
      </c>
      <c r="E1750">
        <v>1</v>
      </c>
    </row>
    <row r="1751" spans="1:5" x14ac:dyDescent="0.25">
      <c r="A1751">
        <v>584</v>
      </c>
      <c r="B1751">
        <v>2440</v>
      </c>
      <c r="C1751">
        <v>-49561</v>
      </c>
      <c r="D1751">
        <v>8</v>
      </c>
    </row>
    <row r="1752" spans="1:5" x14ac:dyDescent="0.25">
      <c r="A1752">
        <v>584</v>
      </c>
      <c r="B1752">
        <v>2641</v>
      </c>
      <c r="C1752">
        <v>9912</v>
      </c>
      <c r="D1752">
        <v>8</v>
      </c>
    </row>
    <row r="1753" spans="1:5" x14ac:dyDescent="0.25">
      <c r="A1753">
        <v>584</v>
      </c>
      <c r="B1753">
        <v>4010</v>
      </c>
      <c r="C1753">
        <v>39649</v>
      </c>
      <c r="D1753">
        <v>8</v>
      </c>
      <c r="E1753">
        <v>1</v>
      </c>
    </row>
    <row r="1754" spans="1:5" x14ac:dyDescent="0.25">
      <c r="A1754">
        <v>585</v>
      </c>
      <c r="B1754">
        <v>2440</v>
      </c>
      <c r="C1754">
        <v>-48180</v>
      </c>
      <c r="D1754">
        <v>8</v>
      </c>
    </row>
    <row r="1755" spans="1:5" x14ac:dyDescent="0.25">
      <c r="A1755">
        <v>585</v>
      </c>
      <c r="B1755">
        <v>2641</v>
      </c>
      <c r="C1755">
        <v>9635</v>
      </c>
      <c r="D1755">
        <v>8</v>
      </c>
    </row>
    <row r="1756" spans="1:5" x14ac:dyDescent="0.25">
      <c r="A1756">
        <v>585</v>
      </c>
      <c r="B1756">
        <v>4010</v>
      </c>
      <c r="C1756">
        <v>38545</v>
      </c>
      <c r="D1756">
        <v>8</v>
      </c>
      <c r="E1756">
        <v>3</v>
      </c>
    </row>
    <row r="1757" spans="1:5" x14ac:dyDescent="0.25">
      <c r="A1757">
        <v>586</v>
      </c>
      <c r="B1757">
        <v>2440</v>
      </c>
      <c r="C1757">
        <v>-48233</v>
      </c>
      <c r="D1757">
        <v>4</v>
      </c>
    </row>
    <row r="1758" spans="1:5" x14ac:dyDescent="0.25">
      <c r="A1758">
        <v>586</v>
      </c>
      <c r="B1758">
        <v>2641</v>
      </c>
      <c r="C1758">
        <v>9646</v>
      </c>
      <c r="D1758">
        <v>4</v>
      </c>
    </row>
    <row r="1759" spans="1:5" x14ac:dyDescent="0.25">
      <c r="A1759">
        <v>586</v>
      </c>
      <c r="B1759">
        <v>4010</v>
      </c>
      <c r="C1759">
        <v>38587</v>
      </c>
      <c r="D1759">
        <v>4</v>
      </c>
      <c r="E1759">
        <v>2</v>
      </c>
    </row>
    <row r="1760" spans="1:5" x14ac:dyDescent="0.25">
      <c r="A1760">
        <v>587</v>
      </c>
      <c r="B1760">
        <v>2440</v>
      </c>
      <c r="C1760">
        <v>-66420</v>
      </c>
      <c r="D1760">
        <v>1</v>
      </c>
    </row>
    <row r="1761" spans="1:5" x14ac:dyDescent="0.25">
      <c r="A1761">
        <v>587</v>
      </c>
      <c r="B1761">
        <v>2641</v>
      </c>
      <c r="C1761">
        <v>13283</v>
      </c>
      <c r="D1761">
        <v>1</v>
      </c>
    </row>
    <row r="1762" spans="1:5" x14ac:dyDescent="0.25">
      <c r="A1762">
        <v>587</v>
      </c>
      <c r="B1762">
        <v>4010</v>
      </c>
      <c r="C1762">
        <v>53137</v>
      </c>
      <c r="D1762">
        <v>1</v>
      </c>
      <c r="E1762">
        <v>2</v>
      </c>
    </row>
    <row r="1763" spans="1:5" x14ac:dyDescent="0.25">
      <c r="A1763">
        <v>588</v>
      </c>
      <c r="B1763">
        <v>2440</v>
      </c>
      <c r="C1763">
        <v>-81201</v>
      </c>
      <c r="D1763">
        <v>3</v>
      </c>
    </row>
    <row r="1764" spans="1:5" x14ac:dyDescent="0.25">
      <c r="A1764">
        <v>588</v>
      </c>
      <c r="B1764">
        <v>2641</v>
      </c>
      <c r="C1764">
        <v>16240</v>
      </c>
      <c r="D1764">
        <v>3</v>
      </c>
    </row>
    <row r="1765" spans="1:5" x14ac:dyDescent="0.25">
      <c r="A1765">
        <v>588</v>
      </c>
      <c r="B1765">
        <v>4010</v>
      </c>
      <c r="C1765">
        <v>64961</v>
      </c>
      <c r="D1765">
        <v>3</v>
      </c>
      <c r="E1765">
        <v>2</v>
      </c>
    </row>
    <row r="1766" spans="1:5" x14ac:dyDescent="0.25">
      <c r="A1766">
        <v>589</v>
      </c>
      <c r="B1766">
        <v>2440</v>
      </c>
      <c r="C1766">
        <v>-58683</v>
      </c>
      <c r="D1766">
        <v>7</v>
      </c>
    </row>
    <row r="1767" spans="1:5" x14ac:dyDescent="0.25">
      <c r="A1767">
        <v>589</v>
      </c>
      <c r="B1767">
        <v>2641</v>
      </c>
      <c r="C1767">
        <v>11736</v>
      </c>
      <c r="D1767">
        <v>7</v>
      </c>
    </row>
    <row r="1768" spans="1:5" x14ac:dyDescent="0.25">
      <c r="A1768">
        <v>589</v>
      </c>
      <c r="B1768">
        <v>4010</v>
      </c>
      <c r="C1768">
        <v>46947</v>
      </c>
      <c r="D1768">
        <v>7</v>
      </c>
      <c r="E1768">
        <v>4</v>
      </c>
    </row>
    <row r="1769" spans="1:5" x14ac:dyDescent="0.25">
      <c r="A1769">
        <v>590</v>
      </c>
      <c r="B1769">
        <v>2440</v>
      </c>
      <c r="C1769">
        <v>-52192</v>
      </c>
      <c r="D1769">
        <v>3</v>
      </c>
    </row>
    <row r="1770" spans="1:5" x14ac:dyDescent="0.25">
      <c r="A1770">
        <v>590</v>
      </c>
      <c r="B1770">
        <v>2641</v>
      </c>
      <c r="C1770">
        <v>10438</v>
      </c>
      <c r="D1770">
        <v>3</v>
      </c>
    </row>
    <row r="1771" spans="1:5" x14ac:dyDescent="0.25">
      <c r="A1771">
        <v>590</v>
      </c>
      <c r="B1771">
        <v>4010</v>
      </c>
      <c r="C1771">
        <v>41754</v>
      </c>
      <c r="D1771">
        <v>3</v>
      </c>
      <c r="E1771">
        <v>1</v>
      </c>
    </row>
    <row r="1772" spans="1:5" x14ac:dyDescent="0.25">
      <c r="A1772">
        <v>591</v>
      </c>
      <c r="B1772">
        <v>2440</v>
      </c>
      <c r="C1772">
        <v>-80307</v>
      </c>
      <c r="D1772">
        <v>1</v>
      </c>
    </row>
    <row r="1773" spans="1:5" x14ac:dyDescent="0.25">
      <c r="A1773">
        <v>591</v>
      </c>
      <c r="B1773">
        <v>2641</v>
      </c>
      <c r="C1773">
        <v>16061</v>
      </c>
      <c r="D1773">
        <v>1</v>
      </c>
    </row>
    <row r="1774" spans="1:5" x14ac:dyDescent="0.25">
      <c r="A1774">
        <v>591</v>
      </c>
      <c r="B1774">
        <v>4010</v>
      </c>
      <c r="C1774">
        <v>64246</v>
      </c>
      <c r="D1774">
        <v>1</v>
      </c>
      <c r="E1774">
        <v>4</v>
      </c>
    </row>
    <row r="1775" spans="1:5" x14ac:dyDescent="0.25">
      <c r="A1775">
        <v>592</v>
      </c>
      <c r="B1775">
        <v>2440</v>
      </c>
      <c r="C1775">
        <v>-57170</v>
      </c>
      <c r="D1775">
        <v>7</v>
      </c>
    </row>
    <row r="1776" spans="1:5" x14ac:dyDescent="0.25">
      <c r="A1776">
        <v>592</v>
      </c>
      <c r="B1776">
        <v>2641</v>
      </c>
      <c r="C1776">
        <v>11433</v>
      </c>
      <c r="D1776">
        <v>7</v>
      </c>
    </row>
    <row r="1777" spans="1:5" x14ac:dyDescent="0.25">
      <c r="A1777">
        <v>592</v>
      </c>
      <c r="B1777">
        <v>4010</v>
      </c>
      <c r="C1777">
        <v>45737</v>
      </c>
      <c r="D1777">
        <v>7</v>
      </c>
      <c r="E1777">
        <v>4</v>
      </c>
    </row>
    <row r="1778" spans="1:5" x14ac:dyDescent="0.25">
      <c r="A1778">
        <v>593</v>
      </c>
      <c r="B1778">
        <v>2440</v>
      </c>
      <c r="C1778">
        <v>-74306</v>
      </c>
      <c r="D1778">
        <v>8</v>
      </c>
    </row>
    <row r="1779" spans="1:5" x14ac:dyDescent="0.25">
      <c r="A1779">
        <v>593</v>
      </c>
      <c r="B1779">
        <v>2641</v>
      </c>
      <c r="C1779">
        <v>14861</v>
      </c>
      <c r="D1779">
        <v>8</v>
      </c>
    </row>
    <row r="1780" spans="1:5" x14ac:dyDescent="0.25">
      <c r="A1780">
        <v>593</v>
      </c>
      <c r="B1780">
        <v>4010</v>
      </c>
      <c r="C1780">
        <v>59445</v>
      </c>
      <c r="D1780">
        <v>8</v>
      </c>
      <c r="E1780">
        <v>4</v>
      </c>
    </row>
    <row r="1781" spans="1:5" x14ac:dyDescent="0.25">
      <c r="A1781">
        <v>594</v>
      </c>
      <c r="B1781">
        <v>2440</v>
      </c>
      <c r="C1781">
        <v>-37010</v>
      </c>
      <c r="D1781">
        <v>6</v>
      </c>
    </row>
    <row r="1782" spans="1:5" x14ac:dyDescent="0.25">
      <c r="A1782">
        <v>594</v>
      </c>
      <c r="B1782">
        <v>2641</v>
      </c>
      <c r="C1782">
        <v>7401</v>
      </c>
      <c r="D1782">
        <v>6</v>
      </c>
    </row>
    <row r="1783" spans="1:5" x14ac:dyDescent="0.25">
      <c r="A1783">
        <v>594</v>
      </c>
      <c r="B1783">
        <v>4010</v>
      </c>
      <c r="C1783">
        <v>29609</v>
      </c>
      <c r="D1783">
        <v>6</v>
      </c>
      <c r="E1783">
        <v>1</v>
      </c>
    </row>
    <row r="1784" spans="1:5" x14ac:dyDescent="0.25">
      <c r="A1784">
        <v>595</v>
      </c>
      <c r="B1784">
        <v>2440</v>
      </c>
      <c r="C1784">
        <v>-93241</v>
      </c>
      <c r="D1784">
        <v>8</v>
      </c>
    </row>
    <row r="1785" spans="1:5" x14ac:dyDescent="0.25">
      <c r="A1785">
        <v>595</v>
      </c>
      <c r="B1785">
        <v>2641</v>
      </c>
      <c r="C1785">
        <v>18648</v>
      </c>
      <c r="D1785">
        <v>8</v>
      </c>
    </row>
    <row r="1786" spans="1:5" x14ac:dyDescent="0.25">
      <c r="A1786">
        <v>595</v>
      </c>
      <c r="B1786">
        <v>4010</v>
      </c>
      <c r="C1786">
        <v>74593</v>
      </c>
      <c r="D1786">
        <v>8</v>
      </c>
      <c r="E1786">
        <v>2</v>
      </c>
    </row>
    <row r="1787" spans="1:5" x14ac:dyDescent="0.25">
      <c r="A1787">
        <v>596</v>
      </c>
      <c r="B1787">
        <v>2440</v>
      </c>
      <c r="C1787">
        <v>-55033</v>
      </c>
      <c r="D1787">
        <v>8</v>
      </c>
    </row>
    <row r="1788" spans="1:5" x14ac:dyDescent="0.25">
      <c r="A1788">
        <v>596</v>
      </c>
      <c r="B1788">
        <v>2641</v>
      </c>
      <c r="C1788">
        <v>11006</v>
      </c>
      <c r="D1788">
        <v>8</v>
      </c>
    </row>
    <row r="1789" spans="1:5" x14ac:dyDescent="0.25">
      <c r="A1789">
        <v>596</v>
      </c>
      <c r="B1789">
        <v>4010</v>
      </c>
      <c r="C1789">
        <v>44027</v>
      </c>
      <c r="D1789">
        <v>8</v>
      </c>
      <c r="E1789">
        <v>2</v>
      </c>
    </row>
    <row r="1790" spans="1:5" x14ac:dyDescent="0.25">
      <c r="A1790">
        <v>597</v>
      </c>
      <c r="B1790">
        <v>2440</v>
      </c>
      <c r="C1790">
        <v>-67875</v>
      </c>
      <c r="D1790">
        <v>1</v>
      </c>
    </row>
    <row r="1791" spans="1:5" x14ac:dyDescent="0.25">
      <c r="A1791">
        <v>597</v>
      </c>
      <c r="B1791">
        <v>2641</v>
      </c>
      <c r="C1791">
        <v>13574</v>
      </c>
      <c r="D1791">
        <v>1</v>
      </c>
    </row>
    <row r="1792" spans="1:5" x14ac:dyDescent="0.25">
      <c r="A1792">
        <v>597</v>
      </c>
      <c r="B1792">
        <v>4010</v>
      </c>
      <c r="C1792">
        <v>54301</v>
      </c>
      <c r="D1792">
        <v>1</v>
      </c>
      <c r="E1792">
        <v>4</v>
      </c>
    </row>
    <row r="1793" spans="1:5" x14ac:dyDescent="0.25">
      <c r="A1793">
        <v>598</v>
      </c>
      <c r="B1793">
        <v>2440</v>
      </c>
      <c r="C1793">
        <v>-68858</v>
      </c>
      <c r="D1793">
        <v>4</v>
      </c>
    </row>
    <row r="1794" spans="1:5" x14ac:dyDescent="0.25">
      <c r="A1794">
        <v>598</v>
      </c>
      <c r="B1794">
        <v>2641</v>
      </c>
      <c r="C1794">
        <v>13771</v>
      </c>
      <c r="D1794">
        <v>4</v>
      </c>
    </row>
    <row r="1795" spans="1:5" x14ac:dyDescent="0.25">
      <c r="A1795">
        <v>598</v>
      </c>
      <c r="B1795">
        <v>4010</v>
      </c>
      <c r="C1795">
        <v>55087</v>
      </c>
      <c r="D1795">
        <v>4</v>
      </c>
      <c r="E1795">
        <v>3</v>
      </c>
    </row>
    <row r="1796" spans="1:5" x14ac:dyDescent="0.25">
      <c r="A1796">
        <v>599</v>
      </c>
      <c r="B1796">
        <v>2440</v>
      </c>
      <c r="C1796">
        <v>-82691</v>
      </c>
      <c r="D1796">
        <v>3</v>
      </c>
    </row>
    <row r="1797" spans="1:5" x14ac:dyDescent="0.25">
      <c r="A1797">
        <v>599</v>
      </c>
      <c r="B1797">
        <v>2641</v>
      </c>
      <c r="C1797">
        <v>16538</v>
      </c>
      <c r="D1797">
        <v>3</v>
      </c>
    </row>
    <row r="1798" spans="1:5" x14ac:dyDescent="0.25">
      <c r="A1798">
        <v>599</v>
      </c>
      <c r="B1798">
        <v>4010</v>
      </c>
      <c r="C1798">
        <v>66153</v>
      </c>
      <c r="D1798">
        <v>3</v>
      </c>
      <c r="E1798">
        <v>2</v>
      </c>
    </row>
    <row r="1799" spans="1:5" x14ac:dyDescent="0.25">
      <c r="A1799">
        <v>600</v>
      </c>
      <c r="B1799">
        <v>2440</v>
      </c>
      <c r="C1799">
        <v>-54747</v>
      </c>
      <c r="D1799">
        <v>2</v>
      </c>
    </row>
    <row r="1800" spans="1:5" x14ac:dyDescent="0.25">
      <c r="A1800">
        <v>600</v>
      </c>
      <c r="B1800">
        <v>2641</v>
      </c>
      <c r="C1800">
        <v>10949</v>
      </c>
      <c r="D1800">
        <v>2</v>
      </c>
    </row>
    <row r="1801" spans="1:5" x14ac:dyDescent="0.25">
      <c r="A1801">
        <v>600</v>
      </c>
      <c r="B1801">
        <v>4010</v>
      </c>
      <c r="C1801">
        <v>43798</v>
      </c>
      <c r="D1801">
        <v>2</v>
      </c>
      <c r="E1801">
        <v>2</v>
      </c>
    </row>
    <row r="1802" spans="1:5" x14ac:dyDescent="0.25">
      <c r="A1802">
        <v>601</v>
      </c>
      <c r="B1802">
        <v>2440</v>
      </c>
      <c r="C1802">
        <v>-50000</v>
      </c>
      <c r="D1802">
        <v>1</v>
      </c>
    </row>
    <row r="1803" spans="1:5" x14ac:dyDescent="0.25">
      <c r="A1803">
        <v>601</v>
      </c>
      <c r="B1803">
        <v>5010</v>
      </c>
      <c r="C1803">
        <v>50000</v>
      </c>
      <c r="D1803">
        <v>1</v>
      </c>
    </row>
    <row r="1804" spans="1:5" x14ac:dyDescent="0.25">
      <c r="A1804">
        <v>602</v>
      </c>
      <c r="B1804">
        <v>2440</v>
      </c>
      <c r="C1804">
        <v>-55000</v>
      </c>
      <c r="D1804">
        <v>2</v>
      </c>
    </row>
    <row r="1805" spans="1:5" x14ac:dyDescent="0.25">
      <c r="A1805">
        <v>602</v>
      </c>
      <c r="B1805">
        <v>5010</v>
      </c>
      <c r="C1805">
        <v>55000</v>
      </c>
      <c r="D1805">
        <v>2</v>
      </c>
    </row>
    <row r="1806" spans="1:5" x14ac:dyDescent="0.25">
      <c r="A1806">
        <v>603</v>
      </c>
      <c r="B1806">
        <v>2440</v>
      </c>
      <c r="C1806">
        <v>-45000</v>
      </c>
      <c r="D1806">
        <v>3</v>
      </c>
    </row>
    <row r="1807" spans="1:5" x14ac:dyDescent="0.25">
      <c r="A1807">
        <v>603</v>
      </c>
      <c r="B1807">
        <v>5010</v>
      </c>
      <c r="C1807">
        <v>45000</v>
      </c>
      <c r="D1807">
        <v>3</v>
      </c>
    </row>
    <row r="1808" spans="1:5" x14ac:dyDescent="0.25">
      <c r="A1808">
        <v>604</v>
      </c>
      <c r="B1808">
        <v>2440</v>
      </c>
      <c r="C1808">
        <v>-60000</v>
      </c>
      <c r="D1808">
        <v>4</v>
      </c>
    </row>
    <row r="1809" spans="1:4" x14ac:dyDescent="0.25">
      <c r="A1809">
        <v>604</v>
      </c>
      <c r="B1809">
        <v>5010</v>
      </c>
      <c r="C1809">
        <v>60000</v>
      </c>
      <c r="D1809">
        <v>4</v>
      </c>
    </row>
    <row r="1810" spans="1:4" x14ac:dyDescent="0.25">
      <c r="A1810">
        <v>605</v>
      </c>
      <c r="B1810">
        <v>2440</v>
      </c>
      <c r="C1810">
        <v>-73000</v>
      </c>
      <c r="D1810">
        <v>5</v>
      </c>
    </row>
    <row r="1811" spans="1:4" x14ac:dyDescent="0.25">
      <c r="A1811">
        <v>605</v>
      </c>
      <c r="B1811">
        <v>5010</v>
      </c>
      <c r="C1811">
        <v>73000</v>
      </c>
      <c r="D1811">
        <v>5</v>
      </c>
    </row>
    <row r="1812" spans="1:4" x14ac:dyDescent="0.25">
      <c r="A1812">
        <v>606</v>
      </c>
      <c r="B1812">
        <v>2440</v>
      </c>
      <c r="C1812">
        <v>-44000</v>
      </c>
      <c r="D1812">
        <v>6</v>
      </c>
    </row>
    <row r="1813" spans="1:4" x14ac:dyDescent="0.25">
      <c r="A1813">
        <v>606</v>
      </c>
      <c r="B1813">
        <v>5010</v>
      </c>
      <c r="C1813">
        <v>44000</v>
      </c>
      <c r="D1813">
        <v>6</v>
      </c>
    </row>
    <row r="1814" spans="1:4" x14ac:dyDescent="0.25">
      <c r="A1814">
        <v>607</v>
      </c>
      <c r="B1814">
        <v>2440</v>
      </c>
      <c r="C1814">
        <v>-58000</v>
      </c>
      <c r="D1814">
        <v>7</v>
      </c>
    </row>
    <row r="1815" spans="1:4" x14ac:dyDescent="0.25">
      <c r="A1815">
        <v>607</v>
      </c>
      <c r="B1815">
        <v>5010</v>
      </c>
      <c r="C1815">
        <v>58000</v>
      </c>
      <c r="D1815">
        <v>7</v>
      </c>
    </row>
    <row r="1816" spans="1:4" x14ac:dyDescent="0.25">
      <c r="A1816">
        <v>608</v>
      </c>
      <c r="B1816">
        <v>2440</v>
      </c>
      <c r="C1816">
        <v>-67000</v>
      </c>
      <c r="D1816">
        <v>8</v>
      </c>
    </row>
    <row r="1817" spans="1:4" x14ac:dyDescent="0.25">
      <c r="A1817">
        <v>608</v>
      </c>
      <c r="B1817">
        <v>5010</v>
      </c>
      <c r="C1817">
        <v>67000</v>
      </c>
      <c r="D1817">
        <v>8</v>
      </c>
    </row>
    <row r="1818" spans="1:4" x14ac:dyDescent="0.25">
      <c r="A1818">
        <v>609</v>
      </c>
      <c r="B1818">
        <v>1930</v>
      </c>
      <c r="C1818">
        <v>-68493</v>
      </c>
      <c r="D1818">
        <v>1</v>
      </c>
    </row>
    <row r="1819" spans="1:4" x14ac:dyDescent="0.25">
      <c r="A1819">
        <v>609</v>
      </c>
      <c r="B1819">
        <v>2710</v>
      </c>
      <c r="C1819">
        <v>-29355</v>
      </c>
      <c r="D1819">
        <v>1</v>
      </c>
    </row>
    <row r="1820" spans="1:4" x14ac:dyDescent="0.25">
      <c r="A1820">
        <v>609</v>
      </c>
      <c r="B1820">
        <v>2731</v>
      </c>
      <c r="C1820">
        <v>-30333</v>
      </c>
      <c r="D1820">
        <v>1</v>
      </c>
    </row>
    <row r="1821" spans="1:4" x14ac:dyDescent="0.25">
      <c r="A1821">
        <v>609</v>
      </c>
      <c r="B1821">
        <v>7010</v>
      </c>
      <c r="C1821">
        <v>97848</v>
      </c>
      <c r="D1821">
        <v>1</v>
      </c>
    </row>
    <row r="1822" spans="1:4" x14ac:dyDescent="0.25">
      <c r="A1822">
        <v>609</v>
      </c>
      <c r="B1822">
        <v>7510</v>
      </c>
      <c r="C1822">
        <v>30333</v>
      </c>
      <c r="D1822">
        <v>1</v>
      </c>
    </row>
    <row r="1823" spans="1:4" x14ac:dyDescent="0.25">
      <c r="A1823">
        <v>610</v>
      </c>
      <c r="B1823">
        <v>1930</v>
      </c>
      <c r="C1823">
        <v>-77191</v>
      </c>
      <c r="D1823">
        <v>2</v>
      </c>
    </row>
    <row r="1824" spans="1:4" x14ac:dyDescent="0.25">
      <c r="A1824">
        <v>610</v>
      </c>
      <c r="B1824">
        <v>2710</v>
      </c>
      <c r="C1824">
        <v>-33083</v>
      </c>
      <c r="D1824">
        <v>2</v>
      </c>
    </row>
    <row r="1825" spans="1:4" x14ac:dyDescent="0.25">
      <c r="A1825">
        <v>610</v>
      </c>
      <c r="B1825">
        <v>2731</v>
      </c>
      <c r="C1825">
        <v>-34185</v>
      </c>
      <c r="D1825">
        <v>2</v>
      </c>
    </row>
    <row r="1826" spans="1:4" x14ac:dyDescent="0.25">
      <c r="A1826">
        <v>610</v>
      </c>
      <c r="B1826">
        <v>7010</v>
      </c>
      <c r="C1826">
        <v>110274</v>
      </c>
      <c r="D1826">
        <v>2</v>
      </c>
    </row>
    <row r="1827" spans="1:4" x14ac:dyDescent="0.25">
      <c r="A1827">
        <v>610</v>
      </c>
      <c r="B1827">
        <v>7510</v>
      </c>
      <c r="C1827">
        <v>34185</v>
      </c>
      <c r="D1827">
        <v>2</v>
      </c>
    </row>
    <row r="1828" spans="1:4" x14ac:dyDescent="0.25">
      <c r="A1828">
        <v>611</v>
      </c>
      <c r="B1828">
        <v>1930</v>
      </c>
      <c r="C1828">
        <v>-64302</v>
      </c>
      <c r="D1828">
        <v>3</v>
      </c>
    </row>
    <row r="1829" spans="1:4" x14ac:dyDescent="0.25">
      <c r="A1829">
        <v>611</v>
      </c>
      <c r="B1829">
        <v>2710</v>
      </c>
      <c r="C1829">
        <v>-27559</v>
      </c>
      <c r="D1829">
        <v>3</v>
      </c>
    </row>
    <row r="1830" spans="1:4" x14ac:dyDescent="0.25">
      <c r="A1830">
        <v>611</v>
      </c>
      <c r="B1830">
        <v>2731</v>
      </c>
      <c r="C1830">
        <v>-28477</v>
      </c>
      <c r="D1830">
        <v>3</v>
      </c>
    </row>
    <row r="1831" spans="1:4" x14ac:dyDescent="0.25">
      <c r="A1831">
        <v>611</v>
      </c>
      <c r="B1831">
        <v>7010</v>
      </c>
      <c r="C1831">
        <v>91861</v>
      </c>
      <c r="D1831">
        <v>3</v>
      </c>
    </row>
    <row r="1832" spans="1:4" x14ac:dyDescent="0.25">
      <c r="A1832">
        <v>611</v>
      </c>
      <c r="B1832">
        <v>7510</v>
      </c>
      <c r="C1832">
        <v>28477</v>
      </c>
      <c r="D1832">
        <v>3</v>
      </c>
    </row>
    <row r="1833" spans="1:4" x14ac:dyDescent="0.25">
      <c r="A1833">
        <v>612</v>
      </c>
      <c r="B1833">
        <v>1930</v>
      </c>
      <c r="C1833">
        <v>-61390</v>
      </c>
      <c r="D1833">
        <v>4</v>
      </c>
    </row>
    <row r="1834" spans="1:4" x14ac:dyDescent="0.25">
      <c r="A1834">
        <v>612</v>
      </c>
      <c r="B1834">
        <v>2710</v>
      </c>
      <c r="C1834">
        <v>-26311</v>
      </c>
      <c r="D1834">
        <v>4</v>
      </c>
    </row>
    <row r="1835" spans="1:4" x14ac:dyDescent="0.25">
      <c r="A1835">
        <v>612</v>
      </c>
      <c r="B1835">
        <v>2731</v>
      </c>
      <c r="C1835">
        <v>-27188</v>
      </c>
      <c r="D1835">
        <v>4</v>
      </c>
    </row>
    <row r="1836" spans="1:4" x14ac:dyDescent="0.25">
      <c r="A1836">
        <v>612</v>
      </c>
      <c r="B1836">
        <v>7010</v>
      </c>
      <c r="C1836">
        <v>87701</v>
      </c>
      <c r="D1836">
        <v>4</v>
      </c>
    </row>
    <row r="1837" spans="1:4" x14ac:dyDescent="0.25">
      <c r="A1837">
        <v>612</v>
      </c>
      <c r="B1837">
        <v>7510</v>
      </c>
      <c r="C1837">
        <v>27188</v>
      </c>
      <c r="D1837">
        <v>4</v>
      </c>
    </row>
    <row r="1838" spans="1:4" x14ac:dyDescent="0.25">
      <c r="A1838">
        <v>613</v>
      </c>
      <c r="B1838">
        <v>1930</v>
      </c>
      <c r="C1838">
        <v>-65836</v>
      </c>
      <c r="D1838">
        <v>5</v>
      </c>
    </row>
    <row r="1839" spans="1:4" x14ac:dyDescent="0.25">
      <c r="A1839">
        <v>613</v>
      </c>
      <c r="B1839">
        <v>2710</v>
      </c>
      <c r="C1839">
        <v>-28216</v>
      </c>
      <c r="D1839">
        <v>5</v>
      </c>
    </row>
    <row r="1840" spans="1:4" x14ac:dyDescent="0.25">
      <c r="A1840">
        <v>613</v>
      </c>
      <c r="B1840">
        <v>2731</v>
      </c>
      <c r="C1840">
        <v>-29157</v>
      </c>
      <c r="D1840">
        <v>5</v>
      </c>
    </row>
    <row r="1841" spans="1:4" x14ac:dyDescent="0.25">
      <c r="A1841">
        <v>613</v>
      </c>
      <c r="B1841">
        <v>7010</v>
      </c>
      <c r="C1841">
        <v>94052</v>
      </c>
      <c r="D1841">
        <v>5</v>
      </c>
    </row>
    <row r="1842" spans="1:4" x14ac:dyDescent="0.25">
      <c r="A1842">
        <v>613</v>
      </c>
      <c r="B1842">
        <v>7510</v>
      </c>
      <c r="C1842">
        <v>29157</v>
      </c>
      <c r="D1842">
        <v>5</v>
      </c>
    </row>
    <row r="1843" spans="1:4" x14ac:dyDescent="0.25">
      <c r="A1843">
        <v>614</v>
      </c>
      <c r="B1843">
        <v>1930</v>
      </c>
      <c r="C1843">
        <v>-68149</v>
      </c>
      <c r="D1843">
        <v>6</v>
      </c>
    </row>
    <row r="1844" spans="1:4" x14ac:dyDescent="0.25">
      <c r="A1844">
        <v>614</v>
      </c>
      <c r="B1844">
        <v>2710</v>
      </c>
      <c r="C1844">
        <v>-29207</v>
      </c>
      <c r="D1844">
        <v>6</v>
      </c>
    </row>
    <row r="1845" spans="1:4" x14ac:dyDescent="0.25">
      <c r="A1845">
        <v>614</v>
      </c>
      <c r="B1845">
        <v>2731</v>
      </c>
      <c r="C1845">
        <v>-30181</v>
      </c>
      <c r="D1845">
        <v>6</v>
      </c>
    </row>
    <row r="1846" spans="1:4" x14ac:dyDescent="0.25">
      <c r="A1846">
        <v>614</v>
      </c>
      <c r="B1846">
        <v>7010</v>
      </c>
      <c r="C1846">
        <v>97356</v>
      </c>
      <c r="D1846">
        <v>6</v>
      </c>
    </row>
    <row r="1847" spans="1:4" x14ac:dyDescent="0.25">
      <c r="A1847">
        <v>614</v>
      </c>
      <c r="B1847">
        <v>7510</v>
      </c>
      <c r="C1847">
        <v>30181</v>
      </c>
      <c r="D1847">
        <v>6</v>
      </c>
    </row>
    <row r="1848" spans="1:4" x14ac:dyDescent="0.25">
      <c r="A1848">
        <v>615</v>
      </c>
      <c r="B1848">
        <v>1930</v>
      </c>
      <c r="C1848">
        <v>-76537</v>
      </c>
      <c r="D1848">
        <v>7</v>
      </c>
    </row>
    <row r="1849" spans="1:4" x14ac:dyDescent="0.25">
      <c r="A1849">
        <v>615</v>
      </c>
      <c r="B1849">
        <v>2710</v>
      </c>
      <c r="C1849">
        <v>-32802</v>
      </c>
      <c r="D1849">
        <v>7</v>
      </c>
    </row>
    <row r="1850" spans="1:4" x14ac:dyDescent="0.25">
      <c r="A1850">
        <v>615</v>
      </c>
      <c r="B1850">
        <v>2731</v>
      </c>
      <c r="C1850">
        <v>-33896</v>
      </c>
      <c r="D1850">
        <v>7</v>
      </c>
    </row>
    <row r="1851" spans="1:4" x14ac:dyDescent="0.25">
      <c r="A1851">
        <v>615</v>
      </c>
      <c r="B1851">
        <v>7010</v>
      </c>
      <c r="C1851">
        <v>109339</v>
      </c>
      <c r="D1851">
        <v>7</v>
      </c>
    </row>
    <row r="1852" spans="1:4" x14ac:dyDescent="0.25">
      <c r="A1852">
        <v>615</v>
      </c>
      <c r="B1852">
        <v>7510</v>
      </c>
      <c r="C1852">
        <v>33896</v>
      </c>
      <c r="D1852">
        <v>7</v>
      </c>
    </row>
    <row r="1853" spans="1:4" x14ac:dyDescent="0.25">
      <c r="A1853">
        <v>616</v>
      </c>
      <c r="B1853">
        <v>1930</v>
      </c>
      <c r="C1853">
        <v>-60853</v>
      </c>
      <c r="D1853">
        <v>8</v>
      </c>
    </row>
    <row r="1854" spans="1:4" x14ac:dyDescent="0.25">
      <c r="A1854">
        <v>616</v>
      </c>
      <c r="B1854">
        <v>2710</v>
      </c>
      <c r="C1854">
        <v>-26081</v>
      </c>
      <c r="D1854">
        <v>8</v>
      </c>
    </row>
    <row r="1855" spans="1:4" x14ac:dyDescent="0.25">
      <c r="A1855">
        <v>616</v>
      </c>
      <c r="B1855">
        <v>2731</v>
      </c>
      <c r="C1855">
        <v>-26950</v>
      </c>
      <c r="D1855">
        <v>8</v>
      </c>
    </row>
    <row r="1856" spans="1:4" x14ac:dyDescent="0.25">
      <c r="A1856">
        <v>616</v>
      </c>
      <c r="B1856">
        <v>7010</v>
      </c>
      <c r="C1856">
        <v>86934</v>
      </c>
      <c r="D1856">
        <v>8</v>
      </c>
    </row>
    <row r="1857" spans="1:4" x14ac:dyDescent="0.25">
      <c r="A1857">
        <v>616</v>
      </c>
      <c r="B1857">
        <v>7510</v>
      </c>
      <c r="C1857">
        <v>26950</v>
      </c>
      <c r="D1857">
        <v>8</v>
      </c>
    </row>
  </sheetData>
  <dataValidations count="299">
    <dataValidation type="list" allowBlank="1" showInputMessage="1" showErrorMessage="1" sqref="B5">
      <formula1>$A$2:$A$1211</formula1>
    </dataValidation>
    <dataValidation type="list" allowBlank="1" showInputMessage="1" showErrorMessage="1" sqref="B8">
      <formula1>$A$2:$A$1211</formula1>
    </dataValidation>
    <dataValidation type="list" allowBlank="1" showInputMessage="1" showErrorMessage="1" sqref="B11">
      <formula1>$A$2:$A$1211</formula1>
    </dataValidation>
    <dataValidation type="list" allowBlank="1" showInputMessage="1" showErrorMessage="1" sqref="B14">
      <formula1>$A$2:$A$1211</formula1>
    </dataValidation>
    <dataValidation type="list" allowBlank="1" showInputMessage="1" showErrorMessage="1" sqref="B17">
      <formula1>$A$2:$A$1211</formula1>
    </dataValidation>
    <dataValidation type="list" allowBlank="1" showInputMessage="1" showErrorMessage="1" sqref="B20">
      <formula1>$A$2:$A$1211</formula1>
    </dataValidation>
    <dataValidation type="list" allowBlank="1" showInputMessage="1" showErrorMessage="1" sqref="B23">
      <formula1>$A$2:$A$1211</formula1>
    </dataValidation>
    <dataValidation type="list" allowBlank="1" showInputMessage="1" showErrorMessage="1" sqref="B26">
      <formula1>$A$2:$A$1211</formula1>
    </dataValidation>
    <dataValidation type="list" allowBlank="1" showInputMessage="1" showErrorMessage="1" sqref="B29">
      <formula1>$A$2:$A$1211</formula1>
    </dataValidation>
    <dataValidation type="list" allowBlank="1" showInputMessage="1" showErrorMessage="1" sqref="B32">
      <formula1>$A$2:$A$1211</formula1>
    </dataValidation>
    <dataValidation type="list" allowBlank="1" showInputMessage="1" showErrorMessage="1" sqref="B35">
      <formula1>$A$2:$A$1211</formula1>
    </dataValidation>
    <dataValidation type="list" allowBlank="1" showInputMessage="1" showErrorMessage="1" sqref="B38">
      <formula1>$A$2:$A$1211</formula1>
    </dataValidation>
    <dataValidation type="list" allowBlank="1" showInputMessage="1" showErrorMessage="1" sqref="B41">
      <formula1>$A$2:$A$1211</formula1>
    </dataValidation>
    <dataValidation type="list" allowBlank="1" showInputMessage="1" showErrorMessage="1" sqref="B44">
      <formula1>$A$2:$A$1211</formula1>
    </dataValidation>
    <dataValidation type="list" allowBlank="1" showInputMessage="1" showErrorMessage="1" sqref="B47">
      <formula1>$A$2:$A$1211</formula1>
    </dataValidation>
    <dataValidation type="list" allowBlank="1" showInputMessage="1" showErrorMessage="1" sqref="B50">
      <formula1>$A$2:$A$1211</formula1>
    </dataValidation>
    <dataValidation type="list" allowBlank="1" showInputMessage="1" showErrorMessage="1" sqref="B53">
      <formula1>$A$2:$A$1211</formula1>
    </dataValidation>
    <dataValidation type="list" allowBlank="1" showInputMessage="1" showErrorMessage="1" sqref="B56">
      <formula1>$A$2:$A$1211</formula1>
    </dataValidation>
    <dataValidation type="list" allowBlank="1" showInputMessage="1" showErrorMessage="1" sqref="B59">
      <formula1>$A$2:$A$1211</formula1>
    </dataValidation>
    <dataValidation type="list" allowBlank="1" showInputMessage="1" showErrorMessage="1" sqref="B62">
      <formula1>$A$2:$A$1211</formula1>
    </dataValidation>
    <dataValidation type="list" allowBlank="1" showInputMessage="1" showErrorMessage="1" sqref="B65">
      <formula1>$A$2:$A$1211</formula1>
    </dataValidation>
    <dataValidation type="list" allowBlank="1" showInputMessage="1" showErrorMessage="1" sqref="B68">
      <formula1>$A$2:$A$1211</formula1>
    </dataValidation>
    <dataValidation type="list" allowBlank="1" showInputMessage="1" showErrorMessage="1" sqref="B71">
      <formula1>$A$2:$A$1211</formula1>
    </dataValidation>
    <dataValidation type="list" allowBlank="1" showInputMessage="1" showErrorMessage="1" sqref="B74">
      <formula1>$A$2:$A$1211</formula1>
    </dataValidation>
    <dataValidation type="list" allowBlank="1" showInputMessage="1" showErrorMessage="1" sqref="B77">
      <formula1>$A$2:$A$1211</formula1>
    </dataValidation>
    <dataValidation type="list" allowBlank="1" showInputMessage="1" showErrorMessage="1" sqref="B80">
      <formula1>$A$2:$A$1211</formula1>
    </dataValidation>
    <dataValidation type="list" allowBlank="1" showInputMessage="1" showErrorMessage="1" sqref="B83">
      <formula1>$A$2:$A$1211</formula1>
    </dataValidation>
    <dataValidation type="list" allowBlank="1" showInputMessage="1" showErrorMessage="1" sqref="B86">
      <formula1>$A$2:$A$1211</formula1>
    </dataValidation>
    <dataValidation type="list" allowBlank="1" showInputMessage="1" showErrorMessage="1" sqref="B89">
      <formula1>$A$2:$A$1211</formula1>
    </dataValidation>
    <dataValidation type="list" allowBlank="1" showInputMessage="1" showErrorMessage="1" sqref="B92">
      <formula1>$A$2:$A$1211</formula1>
    </dataValidation>
    <dataValidation type="list" allowBlank="1" showInputMessage="1" showErrorMessage="1" sqref="B95">
      <formula1>$A$2:$A$1211</formula1>
    </dataValidation>
    <dataValidation type="list" allowBlank="1" showInputMessage="1" showErrorMessage="1" sqref="B98">
      <formula1>$A$2:$A$1211</formula1>
    </dataValidation>
    <dataValidation type="list" allowBlank="1" showInputMessage="1" showErrorMessage="1" sqref="B101">
      <formula1>$A$2:$A$1211</formula1>
    </dataValidation>
    <dataValidation type="list" allowBlank="1" showInputMessage="1" showErrorMessage="1" sqref="B104">
      <formula1>$A$2:$A$1211</formula1>
    </dataValidation>
    <dataValidation type="list" allowBlank="1" showInputMessage="1" showErrorMessage="1" sqref="B107">
      <formula1>$A$2:$A$1211</formula1>
    </dataValidation>
    <dataValidation type="list" allowBlank="1" showInputMessage="1" showErrorMessage="1" sqref="B110">
      <formula1>$A$2:$A$1211</formula1>
    </dataValidation>
    <dataValidation type="list" allowBlank="1" showInputMessage="1" showErrorMessage="1" sqref="B113">
      <formula1>$A$2:$A$1211</formula1>
    </dataValidation>
    <dataValidation type="list" allowBlank="1" showInputMessage="1" showErrorMessage="1" sqref="B116">
      <formula1>$A$2:$A$1211</formula1>
    </dataValidation>
    <dataValidation type="list" allowBlank="1" showInputMessage="1" showErrorMessage="1" sqref="B119">
      <formula1>$A$2:$A$1211</formula1>
    </dataValidation>
    <dataValidation type="list" allowBlank="1" showInputMessage="1" showErrorMessage="1" sqref="B122">
      <formula1>$A$2:$A$1211</formula1>
    </dataValidation>
    <dataValidation type="list" allowBlank="1" showInputMessage="1" showErrorMessage="1" sqref="B125">
      <formula1>$A$2:$A$1211</formula1>
    </dataValidation>
    <dataValidation type="list" allowBlank="1" showInputMessage="1" showErrorMessage="1" sqref="B128">
      <formula1>$A$2:$A$1211</formula1>
    </dataValidation>
    <dataValidation type="list" allowBlank="1" showInputMessage="1" showErrorMessage="1" sqref="B131">
      <formula1>$A$2:$A$1211</formula1>
    </dataValidation>
    <dataValidation type="list" allowBlank="1" showInputMessage="1" showErrorMessage="1" sqref="B134">
      <formula1>$A$2:$A$1211</formula1>
    </dataValidation>
    <dataValidation type="list" allowBlank="1" showInputMessage="1" showErrorMessage="1" sqref="B137">
      <formula1>$A$2:$A$1211</formula1>
    </dataValidation>
    <dataValidation type="list" allowBlank="1" showInputMessage="1" showErrorMessage="1" sqref="B140">
      <formula1>$A$2:$A$1211</formula1>
    </dataValidation>
    <dataValidation type="list" allowBlank="1" showInputMessage="1" showErrorMessage="1" sqref="B143">
      <formula1>$A$2:$A$1211</formula1>
    </dataValidation>
    <dataValidation type="list" allowBlank="1" showInputMessage="1" showErrorMessage="1" sqref="B146">
      <formula1>$A$2:$A$1211</formula1>
    </dataValidation>
    <dataValidation type="list" allowBlank="1" showInputMessage="1" showErrorMessage="1" sqref="B149">
      <formula1>$A$2:$A$1211</formula1>
    </dataValidation>
    <dataValidation type="list" allowBlank="1" showInputMessage="1" showErrorMessage="1" sqref="B152">
      <formula1>$A$2:$A$1211</formula1>
    </dataValidation>
    <dataValidation type="list" allowBlank="1" showInputMessage="1" showErrorMessage="1" sqref="B155">
      <formula1>$A$2:$A$1211</formula1>
    </dataValidation>
    <dataValidation type="list" allowBlank="1" showInputMessage="1" showErrorMessage="1" sqref="B158">
      <formula1>$A$2:$A$1211</formula1>
    </dataValidation>
    <dataValidation type="list" allowBlank="1" showInputMessage="1" showErrorMessage="1" sqref="B161">
      <formula1>$A$2:$A$1211</formula1>
    </dataValidation>
    <dataValidation type="list" allowBlank="1" showInputMessage="1" showErrorMessage="1" sqref="B164">
      <formula1>$A$2:$A$1211</formula1>
    </dataValidation>
    <dataValidation type="list" allowBlank="1" showInputMessage="1" showErrorMessage="1" sqref="B167">
      <formula1>$A$2:$A$1211</formula1>
    </dataValidation>
    <dataValidation type="list" allowBlank="1" showInputMessage="1" showErrorMessage="1" sqref="B170">
      <formula1>$A$2:$A$1211</formula1>
    </dataValidation>
    <dataValidation type="list" allowBlank="1" showInputMessage="1" showErrorMessage="1" sqref="B173">
      <formula1>$A$2:$A$1211</formula1>
    </dataValidation>
    <dataValidation type="list" allowBlank="1" showInputMessage="1" showErrorMessage="1" sqref="B176">
      <formula1>$A$2:$A$1211</formula1>
    </dataValidation>
    <dataValidation type="list" allowBlank="1" showInputMessage="1" showErrorMessage="1" sqref="B179">
      <formula1>$A$2:$A$1211</formula1>
    </dataValidation>
    <dataValidation type="list" allowBlank="1" showInputMessage="1" showErrorMessage="1" sqref="B182">
      <formula1>$A$2:$A$1211</formula1>
    </dataValidation>
    <dataValidation type="list" allowBlank="1" showInputMessage="1" showErrorMessage="1" sqref="B185">
      <formula1>$A$2:$A$1211</formula1>
    </dataValidation>
    <dataValidation type="list" allowBlank="1" showInputMessage="1" showErrorMessage="1" sqref="B188">
      <formula1>$A$2:$A$1211</formula1>
    </dataValidation>
    <dataValidation type="list" allowBlank="1" showInputMessage="1" showErrorMessage="1" sqref="B191">
      <formula1>$A$2:$A$1211</formula1>
    </dataValidation>
    <dataValidation type="list" allowBlank="1" showInputMessage="1" showErrorMessage="1" sqref="B194">
      <formula1>$A$2:$A$1211</formula1>
    </dataValidation>
    <dataValidation type="list" allowBlank="1" showInputMessage="1" showErrorMessage="1" sqref="B197">
      <formula1>$A$2:$A$1211</formula1>
    </dataValidation>
    <dataValidation type="list" allowBlank="1" showInputMessage="1" showErrorMessage="1" sqref="B200">
      <formula1>$A$2:$A$1211</formula1>
    </dataValidation>
    <dataValidation type="list" allowBlank="1" showInputMessage="1" showErrorMessage="1" sqref="B203">
      <formula1>$A$2:$A$1211</formula1>
    </dataValidation>
    <dataValidation type="list" allowBlank="1" showInputMessage="1" showErrorMessage="1" sqref="B206">
      <formula1>$A$2:$A$1211</formula1>
    </dataValidation>
    <dataValidation type="list" allowBlank="1" showInputMessage="1" showErrorMessage="1" sqref="B209">
      <formula1>$A$2:$A$1211</formula1>
    </dataValidation>
    <dataValidation type="list" allowBlank="1" showInputMessage="1" showErrorMessage="1" sqref="B212">
      <formula1>$A$2:$A$1211</formula1>
    </dataValidation>
    <dataValidation type="list" allowBlank="1" showInputMessage="1" showErrorMessage="1" sqref="B215">
      <formula1>$A$2:$A$1211</formula1>
    </dataValidation>
    <dataValidation type="list" allowBlank="1" showInputMessage="1" showErrorMessage="1" sqref="B218">
      <formula1>$A$2:$A$1211</formula1>
    </dataValidation>
    <dataValidation type="list" allowBlank="1" showInputMessage="1" showErrorMessage="1" sqref="B221">
      <formula1>$A$2:$A$1211</formula1>
    </dataValidation>
    <dataValidation type="list" allowBlank="1" showInputMessage="1" showErrorMessage="1" sqref="B224">
      <formula1>$A$2:$A$1211</formula1>
    </dataValidation>
    <dataValidation type="list" allowBlank="1" showInputMessage="1" showErrorMessage="1" sqref="B227">
      <formula1>$A$2:$A$1211</formula1>
    </dataValidation>
    <dataValidation type="list" allowBlank="1" showInputMessage="1" showErrorMessage="1" sqref="B230">
      <formula1>$A$2:$A$1211</formula1>
    </dataValidation>
    <dataValidation type="list" allowBlank="1" showInputMessage="1" showErrorMessage="1" sqref="B233">
      <formula1>$A$2:$A$1211</formula1>
    </dataValidation>
    <dataValidation type="list" allowBlank="1" showInputMessage="1" showErrorMessage="1" sqref="B236">
      <formula1>$A$2:$A$1211</formula1>
    </dataValidation>
    <dataValidation type="list" allowBlank="1" showInputMessage="1" showErrorMessage="1" sqref="B239">
      <formula1>$A$2:$A$1211</formula1>
    </dataValidation>
    <dataValidation type="list" allowBlank="1" showInputMessage="1" showErrorMessage="1" sqref="B242">
      <formula1>$A$2:$A$1211</formula1>
    </dataValidation>
    <dataValidation type="list" allowBlank="1" showInputMessage="1" showErrorMessage="1" sqref="B245">
      <formula1>$A$2:$A$1211</formula1>
    </dataValidation>
    <dataValidation type="list" allowBlank="1" showInputMessage="1" showErrorMessage="1" sqref="B248">
      <formula1>$A$2:$A$1211</formula1>
    </dataValidation>
    <dataValidation type="list" allowBlank="1" showInputMessage="1" showErrorMessage="1" sqref="B251">
      <formula1>$A$2:$A$1211</formula1>
    </dataValidation>
    <dataValidation type="list" allowBlank="1" showInputMessage="1" showErrorMessage="1" sqref="B254">
      <formula1>$A$2:$A$1211</formula1>
    </dataValidation>
    <dataValidation type="list" allowBlank="1" showInputMessage="1" showErrorMessage="1" sqref="B257">
      <formula1>$A$2:$A$1211</formula1>
    </dataValidation>
    <dataValidation type="list" allowBlank="1" showInputMessage="1" showErrorMessage="1" sqref="B260">
      <formula1>$A$2:$A$1211</formula1>
    </dataValidation>
    <dataValidation type="list" allowBlank="1" showInputMessage="1" showErrorMessage="1" sqref="B263">
      <formula1>$A$2:$A$1211</formula1>
    </dataValidation>
    <dataValidation type="list" allowBlank="1" showInputMessage="1" showErrorMessage="1" sqref="B266">
      <formula1>$A$2:$A$1211</formula1>
    </dataValidation>
    <dataValidation type="list" allowBlank="1" showInputMessage="1" showErrorMessage="1" sqref="B269">
      <formula1>$A$2:$A$1211</formula1>
    </dataValidation>
    <dataValidation type="list" allowBlank="1" showInputMessage="1" showErrorMessage="1" sqref="B272">
      <formula1>$A$2:$A$1211</formula1>
    </dataValidation>
    <dataValidation type="list" allowBlank="1" showInputMessage="1" showErrorMessage="1" sqref="B275">
      <formula1>$A$2:$A$1211</formula1>
    </dataValidation>
    <dataValidation type="list" allowBlank="1" showInputMessage="1" showErrorMessage="1" sqref="B278">
      <formula1>$A$2:$A$1211</formula1>
    </dataValidation>
    <dataValidation type="list" allowBlank="1" showInputMessage="1" showErrorMessage="1" sqref="B281">
      <formula1>$A$2:$A$1211</formula1>
    </dataValidation>
    <dataValidation type="list" allowBlank="1" showInputMessage="1" showErrorMessage="1" sqref="B284">
      <formula1>$A$2:$A$1211</formula1>
    </dataValidation>
    <dataValidation type="list" allowBlank="1" showInputMessage="1" showErrorMessage="1" sqref="B287">
      <formula1>$A$2:$A$1211</formula1>
    </dataValidation>
    <dataValidation type="list" allowBlank="1" showInputMessage="1" showErrorMessage="1" sqref="B290">
      <formula1>$A$2:$A$1211</formula1>
    </dataValidation>
    <dataValidation type="list" allowBlank="1" showInputMessage="1" showErrorMessage="1" sqref="B293">
      <formula1>$A$2:$A$1211</formula1>
    </dataValidation>
    <dataValidation type="list" allowBlank="1" showInputMessage="1" showErrorMessage="1" sqref="B296">
      <formula1>$A$2:$A$1211</formula1>
    </dataValidation>
    <dataValidation type="list" allowBlank="1" showInputMessage="1" showErrorMessage="1" sqref="B299">
      <formula1>$A$2:$A$1211</formula1>
    </dataValidation>
    <dataValidation type="list" allowBlank="1" showInputMessage="1" showErrorMessage="1" sqref="B302">
      <formula1>$A$2:$A$1211</formula1>
    </dataValidation>
    <dataValidation type="list" allowBlank="1" showInputMessage="1" showErrorMessage="1" sqref="B893">
      <formula1>$A$2:$A$1211</formula1>
    </dataValidation>
    <dataValidation type="list" allowBlank="1" showInputMessage="1" showErrorMessage="1" sqref="B305">
      <formula1>$A$2:$A$1211</formula1>
    </dataValidation>
    <dataValidation type="list" allowBlank="1" showInputMessage="1" showErrorMessage="1" sqref="B308">
      <formula1>$A$2:$A$1211</formula1>
    </dataValidation>
    <dataValidation type="list" allowBlank="1" showInputMessage="1" showErrorMessage="1" sqref="B311">
      <formula1>$A$2:$A$1211</formula1>
    </dataValidation>
    <dataValidation type="list" allowBlank="1" showInputMessage="1" showErrorMessage="1" sqref="B314">
      <formula1>$A$2:$A$1211</formula1>
    </dataValidation>
    <dataValidation type="list" allowBlank="1" showInputMessage="1" showErrorMessage="1" sqref="B317">
      <formula1>$A$2:$A$1211</formula1>
    </dataValidation>
    <dataValidation type="list" allowBlank="1" showInputMessage="1" showErrorMessage="1" sqref="B320">
      <formula1>$A$2:$A$1211</formula1>
    </dataValidation>
    <dataValidation type="list" allowBlank="1" showInputMessage="1" showErrorMessage="1" sqref="B323">
      <formula1>$A$2:$A$1211</formula1>
    </dataValidation>
    <dataValidation type="list" allowBlank="1" showInputMessage="1" showErrorMessage="1" sqref="B326">
      <formula1>$A$2:$A$1211</formula1>
    </dataValidation>
    <dataValidation type="list" allowBlank="1" showInputMessage="1" showErrorMessage="1" sqref="B329">
      <formula1>$A$2:$A$1211</formula1>
    </dataValidation>
    <dataValidation type="list" allowBlank="1" showInputMessage="1" showErrorMessage="1" sqref="B332">
      <formula1>$A$2:$A$1211</formula1>
    </dataValidation>
    <dataValidation type="list" allowBlank="1" showInputMessage="1" showErrorMessage="1" sqref="B335">
      <formula1>$A$2:$A$1211</formula1>
    </dataValidation>
    <dataValidation type="list" allowBlank="1" showInputMessage="1" showErrorMessage="1" sqref="B338">
      <formula1>$A$2:$A$1211</formula1>
    </dataValidation>
    <dataValidation type="list" allowBlank="1" showInputMessage="1" showErrorMessage="1" sqref="B341">
      <formula1>$A$2:$A$1211</formula1>
    </dataValidation>
    <dataValidation type="list" allowBlank="1" showInputMessage="1" showErrorMessage="1" sqref="B344">
      <formula1>$A$2:$A$1211</formula1>
    </dataValidation>
    <dataValidation type="list" allowBlank="1" showInputMessage="1" showErrorMessage="1" sqref="B347">
      <formula1>$A$2:$A$1211</formula1>
    </dataValidation>
    <dataValidation type="list" allowBlank="1" showInputMessage="1" showErrorMessage="1" sqref="B350">
      <formula1>$A$2:$A$1211</formula1>
    </dataValidation>
    <dataValidation type="list" allowBlank="1" showInputMessage="1" showErrorMessage="1" sqref="B353">
      <formula1>$A$2:$A$1211</formula1>
    </dataValidation>
    <dataValidation type="list" allowBlank="1" showInputMessage="1" showErrorMessage="1" sqref="B356">
      <formula1>$A$2:$A$1211</formula1>
    </dataValidation>
    <dataValidation type="list" allowBlank="1" showInputMessage="1" showErrorMessage="1" sqref="B359">
      <formula1>$A$2:$A$1211</formula1>
    </dataValidation>
    <dataValidation type="list" allowBlank="1" showInputMessage="1" showErrorMessage="1" sqref="B362">
      <formula1>$A$2:$A$1211</formula1>
    </dataValidation>
    <dataValidation type="list" allowBlank="1" showInputMessage="1" showErrorMessage="1" sqref="B365">
      <formula1>$A$2:$A$1211</formula1>
    </dataValidation>
    <dataValidation type="list" allowBlank="1" showInputMessage="1" showErrorMessage="1" sqref="B368">
      <formula1>$A$2:$A$1211</formula1>
    </dataValidation>
    <dataValidation type="list" allowBlank="1" showInputMessage="1" showErrorMessage="1" sqref="B371">
      <formula1>$A$2:$A$1211</formula1>
    </dataValidation>
    <dataValidation type="list" allowBlank="1" showInputMessage="1" showErrorMessage="1" sqref="B374">
      <formula1>$A$2:$A$1211</formula1>
    </dataValidation>
    <dataValidation type="list" allowBlank="1" showInputMessage="1" showErrorMessage="1" sqref="B377">
      <formula1>$A$2:$A$1211</formula1>
    </dataValidation>
    <dataValidation type="list" allowBlank="1" showInputMessage="1" showErrorMessage="1" sqref="B380">
      <formula1>$A$2:$A$1211</formula1>
    </dataValidation>
    <dataValidation type="list" allowBlank="1" showInputMessage="1" showErrorMessage="1" sqref="B383">
      <formula1>$A$2:$A$1211</formula1>
    </dataValidation>
    <dataValidation type="list" allowBlank="1" showInputMessage="1" showErrorMessage="1" sqref="B386">
      <formula1>$A$2:$A$1211</formula1>
    </dataValidation>
    <dataValidation type="list" allowBlank="1" showInputMessage="1" showErrorMessage="1" sqref="B389">
      <formula1>$A$2:$A$1211</formula1>
    </dataValidation>
    <dataValidation type="list" allowBlank="1" showInputMessage="1" showErrorMessage="1" sqref="B392">
      <formula1>$A$2:$A$1211</formula1>
    </dataValidation>
    <dataValidation type="list" allowBlank="1" showInputMessage="1" showErrorMessage="1" sqref="B395">
      <formula1>$A$2:$A$1211</formula1>
    </dataValidation>
    <dataValidation type="list" allowBlank="1" showInputMessage="1" showErrorMessage="1" sqref="B398">
      <formula1>$A$2:$A$1211</formula1>
    </dataValidation>
    <dataValidation type="list" allowBlank="1" showInputMessage="1" showErrorMessage="1" sqref="B401">
      <formula1>$A$2:$A$1211</formula1>
    </dataValidation>
    <dataValidation type="list" allowBlank="1" showInputMessage="1" showErrorMessage="1" sqref="B404">
      <formula1>$A$2:$A$1211</formula1>
    </dataValidation>
    <dataValidation type="list" allowBlank="1" showInputMessage="1" showErrorMessage="1" sqref="B407">
      <formula1>$A$2:$A$1211</formula1>
    </dataValidation>
    <dataValidation type="list" allowBlank="1" showInputMessage="1" showErrorMessage="1" sqref="B410">
      <formula1>$A$2:$A$1211</formula1>
    </dataValidation>
    <dataValidation type="list" allowBlank="1" showInputMessage="1" showErrorMessage="1" sqref="B413">
      <formula1>$A$2:$A$1211</formula1>
    </dataValidation>
    <dataValidation type="list" allowBlank="1" showInputMessage="1" showErrorMessage="1" sqref="B416">
      <formula1>$A$2:$A$1211</formula1>
    </dataValidation>
    <dataValidation type="list" allowBlank="1" showInputMessage="1" showErrorMessage="1" sqref="B419">
      <formula1>$A$2:$A$1211</formula1>
    </dataValidation>
    <dataValidation type="list" allowBlank="1" showInputMessage="1" showErrorMessage="1" sqref="B422">
      <formula1>$A$2:$A$1211</formula1>
    </dataValidation>
    <dataValidation type="list" allowBlank="1" showInputMessage="1" showErrorMessage="1" sqref="B425">
      <formula1>$A$2:$A$1211</formula1>
    </dataValidation>
    <dataValidation type="list" allowBlank="1" showInputMessage="1" showErrorMessage="1" sqref="B428">
      <formula1>$A$2:$A$1211</formula1>
    </dataValidation>
    <dataValidation type="list" allowBlank="1" showInputMessage="1" showErrorMessage="1" sqref="B431">
      <formula1>$A$2:$A$1211</formula1>
    </dataValidation>
    <dataValidation type="list" allowBlank="1" showInputMessage="1" showErrorMessage="1" sqref="B434">
      <formula1>$A$2:$A$1211</formula1>
    </dataValidation>
    <dataValidation type="list" allowBlank="1" showInputMessage="1" showErrorMessage="1" sqref="B437">
      <formula1>$A$2:$A$1211</formula1>
    </dataValidation>
    <dataValidation type="list" allowBlank="1" showInputMessage="1" showErrorMessage="1" sqref="B440">
      <formula1>$A$2:$A$1211</formula1>
    </dataValidation>
    <dataValidation type="list" allowBlank="1" showInputMessage="1" showErrorMessage="1" sqref="B443">
      <formula1>$A$2:$A$1211</formula1>
    </dataValidation>
    <dataValidation type="list" allowBlank="1" showInputMessage="1" showErrorMessage="1" sqref="B446">
      <formula1>$A$2:$A$1211</formula1>
    </dataValidation>
    <dataValidation type="list" allowBlank="1" showInputMessage="1" showErrorMessage="1" sqref="B449">
      <formula1>$A$2:$A$1211</formula1>
    </dataValidation>
    <dataValidation type="list" allowBlank="1" showInputMessage="1" showErrorMessage="1" sqref="B452">
      <formula1>$A$2:$A$1211</formula1>
    </dataValidation>
    <dataValidation type="list" allowBlank="1" showInputMessage="1" showErrorMessage="1" sqref="B455">
      <formula1>$A$2:$A$1211</formula1>
    </dataValidation>
    <dataValidation type="list" allowBlank="1" showInputMessage="1" showErrorMessage="1" sqref="B458">
      <formula1>$A$2:$A$1211</formula1>
    </dataValidation>
    <dataValidation type="list" allowBlank="1" showInputMessage="1" showErrorMessage="1" sqref="B461">
      <formula1>$A$2:$A$1211</formula1>
    </dataValidation>
    <dataValidation type="list" allowBlank="1" showInputMessage="1" showErrorMessage="1" sqref="B464">
      <formula1>$A$2:$A$1211</formula1>
    </dataValidation>
    <dataValidation type="list" allowBlank="1" showInputMessage="1" showErrorMessage="1" sqref="B467">
      <formula1>$A$2:$A$1211</formula1>
    </dataValidation>
    <dataValidation type="list" allowBlank="1" showInputMessage="1" showErrorMessage="1" sqref="B470">
      <formula1>$A$2:$A$1211</formula1>
    </dataValidation>
    <dataValidation type="list" allowBlank="1" showInputMessage="1" showErrorMessage="1" sqref="B473">
      <formula1>$A$2:$A$1211</formula1>
    </dataValidation>
    <dataValidation type="list" allowBlank="1" showInputMessage="1" showErrorMessage="1" sqref="B476">
      <formula1>$A$2:$A$1211</formula1>
    </dataValidation>
    <dataValidation type="list" allowBlank="1" showInputMessage="1" showErrorMessage="1" sqref="B479">
      <formula1>$A$2:$A$1211</formula1>
    </dataValidation>
    <dataValidation type="list" allowBlank="1" showInputMessage="1" showErrorMessage="1" sqref="B482">
      <formula1>$A$2:$A$1211</formula1>
    </dataValidation>
    <dataValidation type="list" allowBlank="1" showInputMessage="1" showErrorMessage="1" sqref="B485">
      <formula1>$A$2:$A$1211</formula1>
    </dataValidation>
    <dataValidation type="list" allowBlank="1" showInputMessage="1" showErrorMessage="1" sqref="B488">
      <formula1>$A$2:$A$1211</formula1>
    </dataValidation>
    <dataValidation type="list" allowBlank="1" showInputMessage="1" showErrorMessage="1" sqref="B491">
      <formula1>$A$2:$A$1211</formula1>
    </dataValidation>
    <dataValidation type="list" allowBlank="1" showInputMessage="1" showErrorMessage="1" sqref="B494">
      <formula1>$A$2:$A$1211</formula1>
    </dataValidation>
    <dataValidation type="list" allowBlank="1" showInputMessage="1" showErrorMessage="1" sqref="B497">
      <formula1>$A$2:$A$1211</formula1>
    </dataValidation>
    <dataValidation type="list" allowBlank="1" showInputMessage="1" showErrorMessage="1" sqref="B500">
      <formula1>$A$2:$A$1211</formula1>
    </dataValidation>
    <dataValidation type="list" allowBlank="1" showInputMessage="1" showErrorMessage="1" sqref="B503">
      <formula1>$A$2:$A$1211</formula1>
    </dataValidation>
    <dataValidation type="list" allowBlank="1" showInputMessage="1" showErrorMessage="1" sqref="B506">
      <formula1>$A$2:$A$1211</formula1>
    </dataValidation>
    <dataValidation type="list" allowBlank="1" showInputMessage="1" showErrorMessage="1" sqref="B509">
      <formula1>$A$2:$A$1211</formula1>
    </dataValidation>
    <dataValidation type="list" allowBlank="1" showInputMessage="1" showErrorMessage="1" sqref="B512">
      <formula1>$A$2:$A$1211</formula1>
    </dataValidation>
    <dataValidation type="list" allowBlank="1" showInputMessage="1" showErrorMessage="1" sqref="B515">
      <formula1>$A$2:$A$1211</formula1>
    </dataValidation>
    <dataValidation type="list" allowBlank="1" showInputMessage="1" showErrorMessage="1" sqref="B518">
      <formula1>$A$2:$A$1211</formula1>
    </dataValidation>
    <dataValidation type="list" allowBlank="1" showInputMessage="1" showErrorMessage="1" sqref="B521">
      <formula1>$A$2:$A$1211</formula1>
    </dataValidation>
    <dataValidation type="list" allowBlank="1" showInputMessage="1" showErrorMessage="1" sqref="B524">
      <formula1>$A$2:$A$1211</formula1>
    </dataValidation>
    <dataValidation type="list" allowBlank="1" showInputMessage="1" showErrorMessage="1" sqref="B527">
      <formula1>$A$2:$A$1211</formula1>
    </dataValidation>
    <dataValidation type="list" allowBlank="1" showInputMessage="1" showErrorMessage="1" sqref="B530">
      <formula1>$A$2:$A$1211</formula1>
    </dataValidation>
    <dataValidation type="list" allowBlank="1" showInputMessage="1" showErrorMessage="1" sqref="B533">
      <formula1>$A$2:$A$1211</formula1>
    </dataValidation>
    <dataValidation type="list" allowBlank="1" showInputMessage="1" showErrorMessage="1" sqref="B536">
      <formula1>$A$2:$A$1211</formula1>
    </dataValidation>
    <dataValidation type="list" allowBlank="1" showInputMessage="1" showErrorMessage="1" sqref="B539">
      <formula1>$A$2:$A$1211</formula1>
    </dataValidation>
    <dataValidation type="list" allowBlank="1" showInputMessage="1" showErrorMessage="1" sqref="B542">
      <formula1>$A$2:$A$1211</formula1>
    </dataValidation>
    <dataValidation type="list" allowBlank="1" showInputMessage="1" showErrorMessage="1" sqref="B545">
      <formula1>$A$2:$A$1211</formula1>
    </dataValidation>
    <dataValidation type="list" allowBlank="1" showInputMessage="1" showErrorMessage="1" sqref="B548">
      <formula1>$A$2:$A$1211</formula1>
    </dataValidation>
    <dataValidation type="list" allowBlank="1" showInputMessage="1" showErrorMessage="1" sqref="B551">
      <formula1>$A$2:$A$1211</formula1>
    </dataValidation>
    <dataValidation type="list" allowBlank="1" showInputMessage="1" showErrorMessage="1" sqref="B554">
      <formula1>$A$2:$A$1211</formula1>
    </dataValidation>
    <dataValidation type="list" allowBlank="1" showInputMessage="1" showErrorMessage="1" sqref="B557">
      <formula1>$A$2:$A$1211</formula1>
    </dataValidation>
    <dataValidation type="list" allowBlank="1" showInputMessage="1" showErrorMessage="1" sqref="B560">
      <formula1>$A$2:$A$1211</formula1>
    </dataValidation>
    <dataValidation type="list" allowBlank="1" showInputMessage="1" showErrorMessage="1" sqref="B563">
      <formula1>$A$2:$A$1211</formula1>
    </dataValidation>
    <dataValidation type="list" allowBlank="1" showInputMessage="1" showErrorMessage="1" sqref="B566">
      <formula1>$A$2:$A$1211</formula1>
    </dataValidation>
    <dataValidation type="list" allowBlank="1" showInputMessage="1" showErrorMessage="1" sqref="B569">
      <formula1>$A$2:$A$1211</formula1>
    </dataValidation>
    <dataValidation type="list" allowBlank="1" showInputMessage="1" showErrorMessage="1" sqref="B572">
      <formula1>$A$2:$A$1211</formula1>
    </dataValidation>
    <dataValidation type="list" allowBlank="1" showInputMessage="1" showErrorMessage="1" sqref="B575">
      <formula1>$A$2:$A$1211</formula1>
    </dataValidation>
    <dataValidation type="list" allowBlank="1" showInputMessage="1" showErrorMessage="1" sqref="B578">
      <formula1>$A$2:$A$1211</formula1>
    </dataValidation>
    <dataValidation type="list" allowBlank="1" showInputMessage="1" showErrorMessage="1" sqref="B581">
      <formula1>$A$2:$A$1211</formula1>
    </dataValidation>
    <dataValidation type="list" allowBlank="1" showInputMessage="1" showErrorMessage="1" sqref="B584">
      <formula1>$A$2:$A$1211</formula1>
    </dataValidation>
    <dataValidation type="list" allowBlank="1" showInputMessage="1" showErrorMessage="1" sqref="B587">
      <formula1>$A$2:$A$1211</formula1>
    </dataValidation>
    <dataValidation type="list" allowBlank="1" showInputMessage="1" showErrorMessage="1" sqref="B590">
      <formula1>$A$2:$A$1211</formula1>
    </dataValidation>
    <dataValidation type="list" allowBlank="1" showInputMessage="1" showErrorMessage="1" sqref="B596">
      <formula1>$A$2:$A$1211</formula1>
    </dataValidation>
    <dataValidation type="list" allowBlank="1" showInputMessage="1" showErrorMessage="1" sqref="B599">
      <formula1>$A$2:$A$1211</formula1>
    </dataValidation>
    <dataValidation type="list" allowBlank="1" showInputMessage="1" showErrorMessage="1" sqref="B593">
      <formula1>$A$2:$A$1211</formula1>
    </dataValidation>
    <dataValidation type="list" allowBlank="1" showInputMessage="1" showErrorMessage="1" sqref="B602">
      <formula1>$A$2:$A$1211</formula1>
    </dataValidation>
    <dataValidation type="list" allowBlank="1" showInputMessage="1" showErrorMessage="1" sqref="B605">
      <formula1>$A$2:$A$1211</formula1>
    </dataValidation>
    <dataValidation type="list" allowBlank="1" showInputMessage="1" showErrorMessage="1" sqref="B608">
      <formula1>$A$2:$A$1211</formula1>
    </dataValidation>
    <dataValidation type="list" allowBlank="1" showInputMessage="1" showErrorMessage="1" sqref="B611">
      <formula1>$A$2:$A$1211</formula1>
    </dataValidation>
    <dataValidation type="list" allowBlank="1" showInputMessage="1" showErrorMessage="1" sqref="B614">
      <formula1>$A$2:$A$1211</formula1>
    </dataValidation>
    <dataValidation type="list" allowBlank="1" showInputMessage="1" showErrorMessage="1" sqref="B617">
      <formula1>$A$2:$A$1211</formula1>
    </dataValidation>
    <dataValidation type="list" allowBlank="1" showInputMessage="1" showErrorMessage="1" sqref="B620">
      <formula1>$A$2:$A$1211</formula1>
    </dataValidation>
    <dataValidation type="list" allowBlank="1" showInputMessage="1" showErrorMessage="1" sqref="B623">
      <formula1>$A$2:$A$1211</formula1>
    </dataValidation>
    <dataValidation type="list" allowBlank="1" showInputMessage="1" showErrorMessage="1" sqref="B626">
      <formula1>$A$2:$A$1211</formula1>
    </dataValidation>
    <dataValidation type="list" allowBlank="1" showInputMessage="1" showErrorMessage="1" sqref="B629">
      <formula1>$A$2:$A$1211</formula1>
    </dataValidation>
    <dataValidation type="list" allowBlank="1" showInputMessage="1" showErrorMessage="1" sqref="B632">
      <formula1>$A$2:$A$1211</formula1>
    </dataValidation>
    <dataValidation type="list" allowBlank="1" showInputMessage="1" showErrorMessage="1" sqref="B635">
      <formula1>$A$2:$A$1211</formula1>
    </dataValidation>
    <dataValidation type="list" allowBlank="1" showInputMessage="1" showErrorMessage="1" sqref="B638">
      <formula1>$A$2:$A$1211</formula1>
    </dataValidation>
    <dataValidation type="list" allowBlank="1" showInputMessage="1" showErrorMessage="1" sqref="B641">
      <formula1>$A$2:$A$1211</formula1>
    </dataValidation>
    <dataValidation type="list" allowBlank="1" showInputMessage="1" showErrorMessage="1" sqref="B644">
      <formula1>$A$2:$A$1211</formula1>
    </dataValidation>
    <dataValidation type="list" allowBlank="1" showInputMessage="1" showErrorMessage="1" sqref="B647">
      <formula1>$A$2:$A$1211</formula1>
    </dataValidation>
    <dataValidation type="list" allowBlank="1" showInputMessage="1" showErrorMessage="1" sqref="B650">
      <formula1>$A$2:$A$1211</formula1>
    </dataValidation>
    <dataValidation type="list" allowBlank="1" showInputMessage="1" showErrorMessage="1" sqref="B653">
      <formula1>$A$2:$A$1211</formula1>
    </dataValidation>
    <dataValidation type="list" allowBlank="1" showInputMessage="1" showErrorMessage="1" sqref="B656">
      <formula1>$A$2:$A$1211</formula1>
    </dataValidation>
    <dataValidation type="list" allowBlank="1" showInputMessage="1" showErrorMessage="1" sqref="B659">
      <formula1>$A$2:$A$1211</formula1>
    </dataValidation>
    <dataValidation type="list" allowBlank="1" showInputMessage="1" showErrorMessage="1" sqref="B662">
      <formula1>$A$2:$A$1211</formula1>
    </dataValidation>
    <dataValidation type="list" allowBlank="1" showInputMessage="1" showErrorMessage="1" sqref="B665">
      <formula1>$A$2:$A$1211</formula1>
    </dataValidation>
    <dataValidation type="list" allowBlank="1" showInputMessage="1" showErrorMessage="1" sqref="B668">
      <formula1>$A$2:$A$1211</formula1>
    </dataValidation>
    <dataValidation type="list" allowBlank="1" showInputMessage="1" showErrorMessage="1" sqref="B671">
      <formula1>$A$2:$A$1211</formula1>
    </dataValidation>
    <dataValidation type="list" allowBlank="1" showInputMessage="1" showErrorMessage="1" sqref="B674">
      <formula1>$A$2:$A$1211</formula1>
    </dataValidation>
    <dataValidation type="list" allowBlank="1" showInputMessage="1" showErrorMessage="1" sqref="B677">
      <formula1>$A$2:$A$1211</formula1>
    </dataValidation>
    <dataValidation type="list" allowBlank="1" showInputMessage="1" showErrorMessage="1" sqref="B680">
      <formula1>$A$2:$A$1211</formula1>
    </dataValidation>
    <dataValidation type="list" allowBlank="1" showInputMessage="1" showErrorMessage="1" sqref="B683">
      <formula1>$A$2:$A$1211</formula1>
    </dataValidation>
    <dataValidation type="list" allowBlank="1" showInputMessage="1" showErrorMessage="1" sqref="B686">
      <formula1>$A$2:$A$1211</formula1>
    </dataValidation>
    <dataValidation type="list" allowBlank="1" showInputMessage="1" showErrorMessage="1" sqref="B689">
      <formula1>$A$2:$A$1211</formula1>
    </dataValidation>
    <dataValidation type="list" allowBlank="1" showInputMessage="1" showErrorMessage="1" sqref="B692">
      <formula1>$A$2:$A$1211</formula1>
    </dataValidation>
    <dataValidation type="list" allowBlank="1" showInputMessage="1" showErrorMessage="1" sqref="B695">
      <formula1>$A$2:$A$1211</formula1>
    </dataValidation>
    <dataValidation type="list" allowBlank="1" showInputMessage="1" showErrorMessage="1" sqref="B698">
      <formula1>$A$2:$A$1211</formula1>
    </dataValidation>
    <dataValidation type="list" allowBlank="1" showInputMessage="1" showErrorMessage="1" sqref="B701">
      <formula1>$A$2:$A$1211</formula1>
    </dataValidation>
    <dataValidation type="list" allowBlank="1" showInputMessage="1" showErrorMessage="1" sqref="B704">
      <formula1>$A$2:$A$1211</formula1>
    </dataValidation>
    <dataValidation type="list" allowBlank="1" showInputMessage="1" showErrorMessage="1" sqref="B707">
      <formula1>$A$2:$A$1211</formula1>
    </dataValidation>
    <dataValidation type="list" allowBlank="1" showInputMessage="1" showErrorMessage="1" sqref="B710">
      <formula1>$A$2:$A$1211</formula1>
    </dataValidation>
    <dataValidation type="list" allowBlank="1" showInputMessage="1" showErrorMessage="1" sqref="B713">
      <formula1>$A$2:$A$1211</formula1>
    </dataValidation>
    <dataValidation type="list" allowBlank="1" showInputMessage="1" showErrorMessage="1" sqref="B716">
      <formula1>$A$2:$A$1211</formula1>
    </dataValidation>
    <dataValidation type="list" allowBlank="1" showInputMessage="1" showErrorMessage="1" sqref="B719">
      <formula1>$A$2:$A$1211</formula1>
    </dataValidation>
    <dataValidation type="list" allowBlank="1" showInputMessage="1" showErrorMessage="1" sqref="B722">
      <formula1>$A$2:$A$1211</formula1>
    </dataValidation>
    <dataValidation type="list" allowBlank="1" showInputMessage="1" showErrorMessage="1" sqref="B725">
      <formula1>$A$2:$A$1211</formula1>
    </dataValidation>
    <dataValidation type="list" allowBlank="1" showInputMessage="1" showErrorMessage="1" sqref="B728">
      <formula1>$A$2:$A$1211</formula1>
    </dataValidation>
    <dataValidation type="list" allowBlank="1" showInputMessage="1" showErrorMessage="1" sqref="B731">
      <formula1>$A$2:$A$1211</formula1>
    </dataValidation>
    <dataValidation type="list" allowBlank="1" showInputMessage="1" showErrorMessage="1" sqref="B734">
      <formula1>$A$2:$A$1211</formula1>
    </dataValidation>
    <dataValidation type="list" allowBlank="1" showInputMessage="1" showErrorMessage="1" sqref="B737">
      <formula1>$A$2:$A$1211</formula1>
    </dataValidation>
    <dataValidation type="list" allowBlank="1" showInputMessage="1" showErrorMessage="1" sqref="B740">
      <formula1>$A$2:$A$1211</formula1>
    </dataValidation>
    <dataValidation type="list" allowBlank="1" showInputMessage="1" showErrorMessage="1" sqref="B743">
      <formula1>$A$2:$A$1211</formula1>
    </dataValidation>
    <dataValidation type="list" allowBlank="1" showInputMessage="1" showErrorMessage="1" sqref="B746">
      <formula1>$A$2:$A$1211</formula1>
    </dataValidation>
    <dataValidation type="list" allowBlank="1" showInputMessage="1" showErrorMessage="1" sqref="B749">
      <formula1>$A$2:$A$1211</formula1>
    </dataValidation>
    <dataValidation type="list" allowBlank="1" showInputMessage="1" showErrorMessage="1" sqref="B752">
      <formula1>$A$2:$A$1211</formula1>
    </dataValidation>
    <dataValidation type="list" allowBlank="1" showInputMessage="1" showErrorMessage="1" sqref="B755">
      <formula1>$A$2:$A$1211</formula1>
    </dataValidation>
    <dataValidation type="list" allowBlank="1" showInputMessage="1" showErrorMessage="1" sqref="B758">
      <formula1>$A$2:$A$1211</formula1>
    </dataValidation>
    <dataValidation type="list" allowBlank="1" showInputMessage="1" showErrorMessage="1" sqref="B761">
      <formula1>$A$2:$A$1211</formula1>
    </dataValidation>
    <dataValidation type="list" allowBlank="1" showInputMessage="1" showErrorMessage="1" sqref="B764">
      <formula1>$A$2:$A$1211</formula1>
    </dataValidation>
    <dataValidation type="list" allowBlank="1" showInputMessage="1" showErrorMessage="1" sqref="B767">
      <formula1>$A$2:$A$1211</formula1>
    </dataValidation>
    <dataValidation type="list" allowBlank="1" showInputMessage="1" showErrorMessage="1" sqref="B770">
      <formula1>$A$2:$A$1211</formula1>
    </dataValidation>
    <dataValidation type="list" allowBlank="1" showInputMessage="1" showErrorMessage="1" sqref="B773">
      <formula1>$A$2:$A$1211</formula1>
    </dataValidation>
    <dataValidation type="list" allowBlank="1" showInputMessage="1" showErrorMessage="1" sqref="B776">
      <formula1>$A$2:$A$1211</formula1>
    </dataValidation>
    <dataValidation type="list" allowBlank="1" showInputMessage="1" showErrorMessage="1" sqref="B779">
      <formula1>$A$2:$A$1211</formula1>
    </dataValidation>
    <dataValidation type="list" allowBlank="1" showInputMessage="1" showErrorMessage="1" sqref="B782">
      <formula1>$A$2:$A$1211</formula1>
    </dataValidation>
    <dataValidation type="list" allowBlank="1" showInputMessage="1" showErrorMessage="1" sqref="B785">
      <formula1>$A$2:$A$1211</formula1>
    </dataValidation>
    <dataValidation type="list" allowBlank="1" showInputMessage="1" showErrorMessage="1" sqref="B788">
      <formula1>$A$2:$A$1211</formula1>
    </dataValidation>
    <dataValidation type="list" allowBlank="1" showInputMessage="1" showErrorMessage="1" sqref="B791">
      <formula1>$A$2:$A$1211</formula1>
    </dataValidation>
    <dataValidation type="list" allowBlank="1" showInputMessage="1" showErrorMessage="1" sqref="B794">
      <formula1>$A$2:$A$1211</formula1>
    </dataValidation>
    <dataValidation type="list" allowBlank="1" showInputMessage="1" showErrorMessage="1" sqref="B797">
      <formula1>$A$2:$A$1211</formula1>
    </dataValidation>
    <dataValidation type="list" allowBlank="1" showInputMessage="1" showErrorMessage="1" sqref="B800">
      <formula1>$A$2:$A$1211</formula1>
    </dataValidation>
    <dataValidation type="list" allowBlank="1" showInputMessage="1" showErrorMessage="1" sqref="B803">
      <formula1>$A$2:$A$1211</formula1>
    </dataValidation>
    <dataValidation type="list" allowBlank="1" showInputMessage="1" showErrorMessage="1" sqref="B806">
      <formula1>$A$2:$A$1211</formula1>
    </dataValidation>
    <dataValidation type="list" allowBlank="1" showInputMessage="1" showErrorMessage="1" sqref="B809">
      <formula1>$A$2:$A$1211</formula1>
    </dataValidation>
    <dataValidation type="list" allowBlank="1" showInputMessage="1" showErrorMessage="1" sqref="B812">
      <formula1>$A$2:$A$1211</formula1>
    </dataValidation>
    <dataValidation type="list" allowBlank="1" showInputMessage="1" showErrorMessage="1" sqref="B815">
      <formula1>$A$2:$A$1211</formula1>
    </dataValidation>
    <dataValidation type="list" allowBlank="1" showInputMessage="1" showErrorMessage="1" sqref="B818">
      <formula1>$A$2:$A$1211</formula1>
    </dataValidation>
    <dataValidation type="list" allowBlank="1" showInputMessage="1" showErrorMessage="1" sqref="B821">
      <formula1>$A$2:$A$1211</formula1>
    </dataValidation>
    <dataValidation type="list" allowBlank="1" showInputMessage="1" showErrorMessage="1" sqref="B824">
      <formula1>$A$2:$A$1211</formula1>
    </dataValidation>
    <dataValidation type="list" allowBlank="1" showInputMessage="1" showErrorMessage="1" sqref="B827">
      <formula1>$A$2:$A$1211</formula1>
    </dataValidation>
    <dataValidation type="list" allowBlank="1" showInputMessage="1" showErrorMessage="1" sqref="B830">
      <formula1>$A$2:$A$1211</formula1>
    </dataValidation>
    <dataValidation type="list" allowBlank="1" showInputMessage="1" showErrorMessage="1" sqref="B833">
      <formula1>$A$2:$A$1211</formula1>
    </dataValidation>
    <dataValidation type="list" allowBlank="1" showInputMessage="1" showErrorMessage="1" sqref="B836">
      <formula1>$A$2:$A$1211</formula1>
    </dataValidation>
    <dataValidation type="list" allowBlank="1" showInputMessage="1" showErrorMessage="1" sqref="B839">
      <formula1>$A$2:$A$1211</formula1>
    </dataValidation>
    <dataValidation type="list" allowBlank="1" showInputMessage="1" showErrorMessage="1" sqref="B842">
      <formula1>$A$2:$A$1211</formula1>
    </dataValidation>
    <dataValidation type="list" allowBlank="1" showInputMessage="1" showErrorMessage="1" sqref="B845">
      <formula1>$A$2:$A$1211</formula1>
    </dataValidation>
    <dataValidation type="list" allowBlank="1" showInputMessage="1" showErrorMessage="1" sqref="B848">
      <formula1>$A$2:$A$1211</formula1>
    </dataValidation>
    <dataValidation type="list" allowBlank="1" showInputMessage="1" showErrorMessage="1" sqref="B851">
      <formula1>$A$2:$A$1211</formula1>
    </dataValidation>
    <dataValidation type="list" allowBlank="1" showInputMessage="1" showErrorMessage="1" sqref="B854">
      <formula1>$A$2:$A$1211</formula1>
    </dataValidation>
    <dataValidation type="list" allowBlank="1" showInputMessage="1" showErrorMessage="1" sqref="B857">
      <formula1>$A$2:$A$1211</formula1>
    </dataValidation>
    <dataValidation type="list" allowBlank="1" showInputMessage="1" showErrorMessage="1" sqref="B860">
      <formula1>$A$2:$A$1211</formula1>
    </dataValidation>
    <dataValidation type="list" allowBlank="1" showInputMessage="1" showErrorMessage="1" sqref="B863">
      <formula1>$A$2:$A$1211</formula1>
    </dataValidation>
    <dataValidation type="list" allowBlank="1" showInputMessage="1" showErrorMessage="1" sqref="B866">
      <formula1>$A$2:$A$1211</formula1>
    </dataValidation>
    <dataValidation type="list" allowBlank="1" showInputMessage="1" showErrorMessage="1" sqref="B869">
      <formula1>$A$2:$A$1211</formula1>
    </dataValidation>
    <dataValidation type="list" allowBlank="1" showInputMessage="1" showErrorMessage="1" sqref="B872">
      <formula1>$A$2:$A$1211</formula1>
    </dataValidation>
    <dataValidation type="list" allowBlank="1" showInputMessage="1" showErrorMessage="1" sqref="B875">
      <formula1>$A$2:$A$1211</formula1>
    </dataValidation>
    <dataValidation type="list" allowBlank="1" showInputMessage="1" showErrorMessage="1" sqref="B878">
      <formula1>$A$2:$A$1211</formula1>
    </dataValidation>
    <dataValidation type="list" allowBlank="1" showInputMessage="1" showErrorMessage="1" sqref="B881">
      <formula1>$A$2:$A$1211</formula1>
    </dataValidation>
    <dataValidation type="list" allowBlank="1" showInputMessage="1" showErrorMessage="1" sqref="B884">
      <formula1>$A$2:$A$1211</formula1>
    </dataValidation>
    <dataValidation type="list" allowBlank="1" showInputMessage="1" showErrorMessage="1" sqref="B887">
      <formula1>$A$2:$A$1211</formula1>
    </dataValidation>
    <dataValidation type="list" allowBlank="1" showInputMessage="1" showErrorMessage="1" sqref="B890">
      <formula1>$A$2:$A$1211</formula1>
    </dataValidation>
    <dataValidation type="list" allowBlank="1" showInputMessage="1" showErrorMessage="1" sqref="B896">
      <formula1>$A$2:$A$1211</formula1>
    </dataValidation>
    <dataValidation type="list" allowBlank="1" showInputMessage="1" showErrorMessage="1" sqref="B899">
      <formula1>$A$2:$A$1211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Kontoplan!$A$2:$A$1211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/>
  </sheetViews>
  <sheetFormatPr defaultRowHeight="15" x14ac:dyDescent="0.25"/>
  <cols>
    <col min="1" max="1" width="26" customWidth="1"/>
    <col min="2" max="6" width="15.7109375" customWidth="1"/>
  </cols>
  <sheetData>
    <row r="1" spans="1:6" x14ac:dyDescent="0.25">
      <c r="A1" t="s">
        <v>1181</v>
      </c>
    </row>
    <row r="2" spans="1:6" x14ac:dyDescent="0.25">
      <c r="A2" t="s">
        <v>1182</v>
      </c>
    </row>
    <row r="4" spans="1:6" x14ac:dyDescent="0.25">
      <c r="A4" s="4" t="s">
        <v>1183</v>
      </c>
      <c r="B4" s="5" t="s">
        <v>1173</v>
      </c>
      <c r="C4" s="5" t="s">
        <v>1174</v>
      </c>
      <c r="D4" s="5" t="s">
        <v>1184</v>
      </c>
      <c r="E4" s="5" t="s">
        <v>1176</v>
      </c>
      <c r="F4" s="5" t="s">
        <v>1185</v>
      </c>
    </row>
    <row r="5" spans="1:6" x14ac:dyDescent="0.25">
      <c r="A5" s="3" t="s">
        <v>1186</v>
      </c>
      <c r="B5" s="3"/>
      <c r="C5" s="3"/>
      <c r="D5" s="3"/>
      <c r="E5" s="3"/>
      <c r="F5" s="3"/>
    </row>
    <row r="6" spans="1:6" x14ac:dyDescent="0.25">
      <c r="A6" s="3" t="s">
        <v>1187</v>
      </c>
      <c r="B6" s="3"/>
      <c r="C6" s="3"/>
      <c r="D6" s="3"/>
      <c r="E6" s="3"/>
      <c r="F6" s="3"/>
    </row>
    <row r="7" spans="1:6" x14ac:dyDescent="0.25">
      <c r="A7" s="3" t="s">
        <v>1188</v>
      </c>
      <c r="B7" s="3"/>
      <c r="C7" s="3"/>
      <c r="D7" s="3"/>
      <c r="E7" s="3"/>
      <c r="F7" s="3"/>
    </row>
    <row r="8" spans="1:6" x14ac:dyDescent="0.25">
      <c r="A8" s="3" t="s">
        <v>1189</v>
      </c>
      <c r="B8" s="3"/>
      <c r="C8" s="3"/>
      <c r="D8" s="3"/>
      <c r="E8" s="3"/>
      <c r="F8" s="3"/>
    </row>
    <row r="9" spans="1:6" x14ac:dyDescent="0.25">
      <c r="A9" s="3" t="s">
        <v>1190</v>
      </c>
      <c r="B9" s="3"/>
      <c r="C9" s="3"/>
      <c r="D9" s="3"/>
      <c r="E9" s="3"/>
      <c r="F9" s="3"/>
    </row>
    <row r="11" spans="1:6" x14ac:dyDescent="0.25">
      <c r="A11" t="s">
        <v>1191</v>
      </c>
    </row>
    <row r="12" spans="1:6" x14ac:dyDescent="0.25">
      <c r="A12" t="s">
        <v>1192</v>
      </c>
    </row>
    <row r="14" spans="1:6" x14ac:dyDescent="0.25">
      <c r="A14" s="4" t="s">
        <v>1193</v>
      </c>
      <c r="B14" s="5" t="s">
        <v>1173</v>
      </c>
      <c r="C14" s="5" t="s">
        <v>1174</v>
      </c>
      <c r="D14" s="5" t="s">
        <v>1184</v>
      </c>
      <c r="E14" s="5" t="s">
        <v>1176</v>
      </c>
      <c r="F14" s="5" t="s">
        <v>1185</v>
      </c>
    </row>
    <row r="15" spans="1:6" x14ac:dyDescent="0.25">
      <c r="A15" s="3" t="s">
        <v>1186</v>
      </c>
      <c r="B15" s="3"/>
      <c r="C15" s="3"/>
      <c r="D15" s="3"/>
      <c r="E15" s="3"/>
      <c r="F15" s="3"/>
    </row>
    <row r="16" spans="1:6" x14ac:dyDescent="0.25">
      <c r="A16" s="3" t="s">
        <v>1187</v>
      </c>
      <c r="B16" s="3"/>
      <c r="C16" s="3"/>
      <c r="D16" s="3"/>
      <c r="E16" s="3"/>
      <c r="F16" s="3"/>
    </row>
    <row r="17" spans="1:6" x14ac:dyDescent="0.25">
      <c r="A17" s="3" t="s">
        <v>1188</v>
      </c>
      <c r="B17" s="3"/>
      <c r="C17" s="3"/>
      <c r="D17" s="3"/>
      <c r="E17" s="3"/>
      <c r="F17" s="3"/>
    </row>
    <row r="18" spans="1:6" x14ac:dyDescent="0.25">
      <c r="A18" s="3" t="s">
        <v>1189</v>
      </c>
      <c r="B18" s="3"/>
      <c r="C18" s="3"/>
      <c r="D18" s="3"/>
      <c r="E18" s="3"/>
      <c r="F18" s="3"/>
    </row>
    <row r="19" spans="1:6" x14ac:dyDescent="0.25">
      <c r="A19" s="3" t="s">
        <v>1194</v>
      </c>
      <c r="B19" s="3"/>
      <c r="C19" s="3"/>
      <c r="D19" s="3"/>
      <c r="E19" s="3"/>
      <c r="F19" s="3"/>
    </row>
    <row r="21" spans="1:6" x14ac:dyDescent="0.25">
      <c r="A21" s="4" t="s">
        <v>1193</v>
      </c>
      <c r="B21" s="5" t="s">
        <v>1173</v>
      </c>
      <c r="C21" s="5" t="s">
        <v>1174</v>
      </c>
      <c r="D21" s="5" t="s">
        <v>1184</v>
      </c>
      <c r="E21" s="5" t="s">
        <v>1176</v>
      </c>
      <c r="F21" s="5" t="s">
        <v>1185</v>
      </c>
    </row>
    <row r="22" spans="1:6" x14ac:dyDescent="0.25">
      <c r="A22" s="3" t="s">
        <v>1186</v>
      </c>
      <c r="B22" s="3"/>
      <c r="C22" s="3"/>
      <c r="D22" s="3"/>
      <c r="E22" s="3"/>
      <c r="F22" s="3"/>
    </row>
    <row r="23" spans="1:6" x14ac:dyDescent="0.25">
      <c r="A23" s="3" t="s">
        <v>1187</v>
      </c>
      <c r="B23" s="3"/>
      <c r="C23" s="3"/>
      <c r="D23" s="3"/>
      <c r="E23" s="3"/>
      <c r="F23" s="3"/>
    </row>
    <row r="24" spans="1:6" x14ac:dyDescent="0.25">
      <c r="A24" s="3" t="s">
        <v>1188</v>
      </c>
      <c r="B24" s="3"/>
      <c r="C24" s="3"/>
      <c r="D24" s="3"/>
      <c r="E24" s="3"/>
      <c r="F24" s="3"/>
    </row>
    <row r="25" spans="1:6" x14ac:dyDescent="0.25">
      <c r="A25" s="3" t="s">
        <v>1189</v>
      </c>
      <c r="B25" s="3"/>
      <c r="C25" s="3"/>
      <c r="D25" s="3"/>
      <c r="E25" s="3"/>
      <c r="F25" s="3"/>
    </row>
    <row r="26" spans="1:6" x14ac:dyDescent="0.25">
      <c r="A26" s="3" t="s">
        <v>1194</v>
      </c>
      <c r="B26" s="3"/>
      <c r="C26" s="3"/>
      <c r="D26" s="3"/>
      <c r="E26" s="3"/>
      <c r="F26" s="3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H1211"/>
  <sheetViews>
    <sheetView zoomScaleNormal="100" workbookViewId="0"/>
  </sheetViews>
  <sheetFormatPr defaultRowHeight="12.75" x14ac:dyDescent="0.2"/>
  <cols>
    <col min="1" max="1" width="9" style="1" customWidth="1"/>
    <col min="2" max="2" width="87.85546875" style="1" bestFit="1" customWidth="1"/>
    <col min="3" max="6" width="12.5703125" style="1" customWidth="1"/>
    <col min="7" max="7" width="17.85546875" style="1" bestFit="1" customWidth="1"/>
    <col min="8" max="8" width="15.85546875" style="1" bestFit="1" customWidth="1"/>
    <col min="9" max="256" width="12.5703125" style="1" customWidth="1"/>
    <col min="257" max="16384" width="9.140625" style="1"/>
  </cols>
  <sheetData>
    <row r="1" spans="1:8" x14ac:dyDescent="0.2">
      <c r="A1" s="1" t="s">
        <v>1161</v>
      </c>
      <c r="B1" s="1" t="s">
        <v>1162</v>
      </c>
      <c r="D1" s="1" t="s">
        <v>1163</v>
      </c>
      <c r="E1" s="1" t="s">
        <v>2</v>
      </c>
      <c r="G1" s="1" t="s">
        <v>1164</v>
      </c>
      <c r="H1" s="1" t="s">
        <v>3</v>
      </c>
    </row>
    <row r="2" spans="1:8" ht="15" x14ac:dyDescent="0.2">
      <c r="A2" s="1">
        <v>1010</v>
      </c>
      <c r="B2" s="1" t="s">
        <v>1160</v>
      </c>
      <c r="D2" s="1">
        <v>1</v>
      </c>
      <c r="E2" s="2" t="s">
        <v>1165</v>
      </c>
      <c r="G2" s="1">
        <v>1</v>
      </c>
      <c r="H2" s="2" t="s">
        <v>1173</v>
      </c>
    </row>
    <row r="3" spans="1:8" ht="15" x14ac:dyDescent="0.2">
      <c r="A3" s="1">
        <v>1011</v>
      </c>
      <c r="B3" s="1" t="s">
        <v>1159</v>
      </c>
      <c r="D3" s="1">
        <v>2</v>
      </c>
      <c r="E3" s="2" t="s">
        <v>1166</v>
      </c>
      <c r="G3" s="1">
        <v>2</v>
      </c>
      <c r="H3" s="2" t="s">
        <v>1174</v>
      </c>
    </row>
    <row r="4" spans="1:8" ht="15" x14ac:dyDescent="0.2">
      <c r="A4" s="1">
        <v>1012</v>
      </c>
      <c r="B4" s="1" t="s">
        <v>1158</v>
      </c>
      <c r="D4" s="1">
        <v>3</v>
      </c>
      <c r="E4" s="2" t="s">
        <v>1167</v>
      </c>
      <c r="G4" s="1">
        <v>3</v>
      </c>
      <c r="H4" s="2" t="s">
        <v>1175</v>
      </c>
    </row>
    <row r="5" spans="1:8" ht="15" x14ac:dyDescent="0.2">
      <c r="A5" s="1">
        <v>1018</v>
      </c>
      <c r="B5" s="1" t="s">
        <v>1157</v>
      </c>
      <c r="D5" s="1">
        <v>4</v>
      </c>
      <c r="E5" s="2" t="s">
        <v>1168</v>
      </c>
      <c r="G5" s="1">
        <v>4</v>
      </c>
      <c r="H5" s="2" t="s">
        <v>1176</v>
      </c>
    </row>
    <row r="6" spans="1:8" ht="15" x14ac:dyDescent="0.2">
      <c r="A6" s="1">
        <v>1019</v>
      </c>
      <c r="B6" s="1" t="s">
        <v>1156</v>
      </c>
      <c r="D6" s="1">
        <v>5</v>
      </c>
      <c r="E6" s="2" t="s">
        <v>1169</v>
      </c>
    </row>
    <row r="7" spans="1:8" ht="15" x14ac:dyDescent="0.2">
      <c r="A7" s="1">
        <v>1020</v>
      </c>
      <c r="B7" s="1" t="s">
        <v>1155</v>
      </c>
      <c r="D7" s="1">
        <v>6</v>
      </c>
      <c r="E7" s="2" t="s">
        <v>1170</v>
      </c>
    </row>
    <row r="8" spans="1:8" ht="15" x14ac:dyDescent="0.2">
      <c r="A8" s="1">
        <v>1028</v>
      </c>
      <c r="B8" s="1" t="s">
        <v>1154</v>
      </c>
      <c r="D8" s="1">
        <v>7</v>
      </c>
      <c r="E8" s="2" t="s">
        <v>1171</v>
      </c>
    </row>
    <row r="9" spans="1:8" ht="15" x14ac:dyDescent="0.2">
      <c r="A9" s="1">
        <v>1029</v>
      </c>
      <c r="B9" s="1" t="s">
        <v>1153</v>
      </c>
      <c r="D9" s="1">
        <v>8</v>
      </c>
      <c r="E9" s="2" t="s">
        <v>1172</v>
      </c>
    </row>
    <row r="10" spans="1:8" x14ac:dyDescent="0.2">
      <c r="A10" s="1">
        <v>1030</v>
      </c>
      <c r="B10" s="1" t="s">
        <v>1152</v>
      </c>
    </row>
    <row r="11" spans="1:8" x14ac:dyDescent="0.2">
      <c r="A11" s="1">
        <v>1038</v>
      </c>
      <c r="B11" s="1" t="s">
        <v>1151</v>
      </c>
    </row>
    <row r="12" spans="1:8" x14ac:dyDescent="0.2">
      <c r="A12" s="1">
        <v>1039</v>
      </c>
      <c r="B12" s="1" t="s">
        <v>1150</v>
      </c>
    </row>
    <row r="13" spans="1:8" x14ac:dyDescent="0.2">
      <c r="A13" s="1">
        <v>1040</v>
      </c>
      <c r="B13" s="1" t="s">
        <v>1149</v>
      </c>
    </row>
    <row r="14" spans="1:8" x14ac:dyDescent="0.2">
      <c r="A14" s="1">
        <v>1048</v>
      </c>
      <c r="B14" s="1" t="s">
        <v>1148</v>
      </c>
    </row>
    <row r="15" spans="1:8" x14ac:dyDescent="0.2">
      <c r="A15" s="1">
        <v>1049</v>
      </c>
      <c r="B15" s="1" t="s">
        <v>1147</v>
      </c>
    </row>
    <row r="16" spans="1:8" x14ac:dyDescent="0.2">
      <c r="A16" s="1">
        <v>1050</v>
      </c>
      <c r="B16" s="1" t="s">
        <v>1146</v>
      </c>
    </row>
    <row r="17" spans="1:2" x14ac:dyDescent="0.2">
      <c r="A17" s="1">
        <v>1058</v>
      </c>
      <c r="B17" s="1" t="s">
        <v>1145</v>
      </c>
    </row>
    <row r="18" spans="1:2" x14ac:dyDescent="0.2">
      <c r="A18" s="1">
        <v>1059</v>
      </c>
      <c r="B18" s="1" t="s">
        <v>1144</v>
      </c>
    </row>
    <row r="19" spans="1:2" x14ac:dyDescent="0.2">
      <c r="A19" s="1">
        <v>1060</v>
      </c>
      <c r="B19" s="1" t="s">
        <v>1143</v>
      </c>
    </row>
    <row r="20" spans="1:2" x14ac:dyDescent="0.2">
      <c r="A20" s="1">
        <v>1068</v>
      </c>
      <c r="B20" s="1" t="s">
        <v>1142</v>
      </c>
    </row>
    <row r="21" spans="1:2" x14ac:dyDescent="0.2">
      <c r="A21" s="1">
        <v>1069</v>
      </c>
      <c r="B21" s="1" t="s">
        <v>1141</v>
      </c>
    </row>
    <row r="22" spans="1:2" x14ac:dyDescent="0.2">
      <c r="A22" s="1">
        <v>1070</v>
      </c>
      <c r="B22" s="1" t="s">
        <v>1140</v>
      </c>
    </row>
    <row r="23" spans="1:2" x14ac:dyDescent="0.2">
      <c r="A23" s="1">
        <v>1078</v>
      </c>
      <c r="B23" s="1" t="s">
        <v>1139</v>
      </c>
    </row>
    <row r="24" spans="1:2" x14ac:dyDescent="0.2">
      <c r="A24" s="1">
        <v>1079</v>
      </c>
      <c r="B24" s="1" t="s">
        <v>1138</v>
      </c>
    </row>
    <row r="25" spans="1:2" x14ac:dyDescent="0.2">
      <c r="A25" s="1">
        <v>1080</v>
      </c>
      <c r="B25" s="1" t="s">
        <v>1137</v>
      </c>
    </row>
    <row r="26" spans="1:2" x14ac:dyDescent="0.2">
      <c r="A26" s="1">
        <v>1081</v>
      </c>
      <c r="B26" s="1" t="s">
        <v>1136</v>
      </c>
    </row>
    <row r="27" spans="1:2" x14ac:dyDescent="0.2">
      <c r="A27" s="1">
        <v>1088</v>
      </c>
      <c r="B27" s="1" t="s">
        <v>1135</v>
      </c>
    </row>
    <row r="28" spans="1:2" x14ac:dyDescent="0.2">
      <c r="A28" s="1">
        <v>1110</v>
      </c>
      <c r="B28" s="1" t="s">
        <v>1134</v>
      </c>
    </row>
    <row r="29" spans="1:2" x14ac:dyDescent="0.2">
      <c r="A29" s="1">
        <v>1111</v>
      </c>
      <c r="B29" s="1" t="s">
        <v>1133</v>
      </c>
    </row>
    <row r="30" spans="1:2" x14ac:dyDescent="0.2">
      <c r="A30" s="1">
        <v>1112</v>
      </c>
      <c r="B30" s="1" t="s">
        <v>1132</v>
      </c>
    </row>
    <row r="31" spans="1:2" x14ac:dyDescent="0.2">
      <c r="A31" s="1">
        <v>1118</v>
      </c>
      <c r="B31" s="1" t="s">
        <v>1131</v>
      </c>
    </row>
    <row r="32" spans="1:2" x14ac:dyDescent="0.2">
      <c r="A32" s="1">
        <v>1119</v>
      </c>
      <c r="B32" s="1" t="s">
        <v>1130</v>
      </c>
    </row>
    <row r="33" spans="1:2" x14ac:dyDescent="0.2">
      <c r="A33" s="1">
        <v>1120</v>
      </c>
      <c r="B33" s="1" t="s">
        <v>1129</v>
      </c>
    </row>
    <row r="34" spans="1:2" x14ac:dyDescent="0.2">
      <c r="A34" s="1">
        <v>1129</v>
      </c>
      <c r="B34" s="1" t="s">
        <v>1128</v>
      </c>
    </row>
    <row r="35" spans="1:2" x14ac:dyDescent="0.2">
      <c r="A35" s="1">
        <v>1130</v>
      </c>
      <c r="B35" s="1" t="s">
        <v>1127</v>
      </c>
    </row>
    <row r="36" spans="1:2" x14ac:dyDescent="0.2">
      <c r="A36" s="1">
        <v>1140</v>
      </c>
      <c r="B36" s="1" t="s">
        <v>1126</v>
      </c>
    </row>
    <row r="37" spans="1:2" x14ac:dyDescent="0.2">
      <c r="A37" s="1">
        <v>1150</v>
      </c>
      <c r="B37" s="1" t="s">
        <v>1125</v>
      </c>
    </row>
    <row r="38" spans="1:2" x14ac:dyDescent="0.2">
      <c r="A38" s="1">
        <v>1158</v>
      </c>
      <c r="B38" s="1" t="s">
        <v>1124</v>
      </c>
    </row>
    <row r="39" spans="1:2" x14ac:dyDescent="0.2">
      <c r="A39" s="1">
        <v>1159</v>
      </c>
      <c r="B39" s="1" t="s">
        <v>1123</v>
      </c>
    </row>
    <row r="40" spans="1:2" x14ac:dyDescent="0.2">
      <c r="A40" s="1">
        <v>1180</v>
      </c>
      <c r="B40" s="1" t="s">
        <v>1122</v>
      </c>
    </row>
    <row r="41" spans="1:2" x14ac:dyDescent="0.2">
      <c r="A41" s="1">
        <v>1181</v>
      </c>
      <c r="B41" s="1" t="s">
        <v>1121</v>
      </c>
    </row>
    <row r="42" spans="1:2" x14ac:dyDescent="0.2">
      <c r="A42" s="1">
        <v>1188</v>
      </c>
      <c r="B42" s="1" t="s">
        <v>1120</v>
      </c>
    </row>
    <row r="43" spans="1:2" x14ac:dyDescent="0.2">
      <c r="A43" s="1">
        <v>1210</v>
      </c>
      <c r="B43" s="1" t="s">
        <v>1119</v>
      </c>
    </row>
    <row r="44" spans="1:2" x14ac:dyDescent="0.2">
      <c r="A44" s="1">
        <v>1211</v>
      </c>
      <c r="B44" s="1" t="s">
        <v>1118</v>
      </c>
    </row>
    <row r="45" spans="1:2" x14ac:dyDescent="0.2">
      <c r="A45" s="1">
        <v>1213</v>
      </c>
      <c r="B45" s="1" t="s">
        <v>1117</v>
      </c>
    </row>
    <row r="46" spans="1:2" x14ac:dyDescent="0.2">
      <c r="A46" s="1">
        <v>1218</v>
      </c>
      <c r="B46" s="1" t="s">
        <v>1116</v>
      </c>
    </row>
    <row r="47" spans="1:2" x14ac:dyDescent="0.2">
      <c r="A47" s="1">
        <v>1219</v>
      </c>
      <c r="B47" s="1" t="s">
        <v>1115</v>
      </c>
    </row>
    <row r="48" spans="1:2" x14ac:dyDescent="0.2">
      <c r="A48" s="1">
        <v>1220</v>
      </c>
      <c r="B48" s="1" t="s">
        <v>1114</v>
      </c>
    </row>
    <row r="49" spans="1:2" x14ac:dyDescent="0.2">
      <c r="A49" s="1">
        <v>1221</v>
      </c>
      <c r="B49" s="1" t="s">
        <v>1113</v>
      </c>
    </row>
    <row r="50" spans="1:2" x14ac:dyDescent="0.2">
      <c r="A50" s="1">
        <v>1222</v>
      </c>
      <c r="B50" s="1" t="s">
        <v>1112</v>
      </c>
    </row>
    <row r="51" spans="1:2" x14ac:dyDescent="0.2">
      <c r="A51" s="1">
        <v>1223</v>
      </c>
      <c r="B51" s="1" t="s">
        <v>1111</v>
      </c>
    </row>
    <row r="52" spans="1:2" x14ac:dyDescent="0.2">
      <c r="A52" s="1">
        <v>1225</v>
      </c>
      <c r="B52" s="1" t="s">
        <v>1110</v>
      </c>
    </row>
    <row r="53" spans="1:2" x14ac:dyDescent="0.2">
      <c r="A53" s="1">
        <v>1228</v>
      </c>
      <c r="B53" s="1" t="s">
        <v>1109</v>
      </c>
    </row>
    <row r="54" spans="1:2" x14ac:dyDescent="0.2">
      <c r="A54" s="1">
        <v>1229</v>
      </c>
      <c r="B54" s="1" t="s">
        <v>1108</v>
      </c>
    </row>
    <row r="55" spans="1:2" x14ac:dyDescent="0.2">
      <c r="A55" s="1">
        <v>1230</v>
      </c>
      <c r="B55" s="1" t="s">
        <v>1107</v>
      </c>
    </row>
    <row r="56" spans="1:2" x14ac:dyDescent="0.2">
      <c r="A56" s="1">
        <v>1231</v>
      </c>
      <c r="B56" s="1" t="s">
        <v>1106</v>
      </c>
    </row>
    <row r="57" spans="1:2" x14ac:dyDescent="0.2">
      <c r="A57" s="1">
        <v>1232</v>
      </c>
      <c r="B57" s="1" t="s">
        <v>1105</v>
      </c>
    </row>
    <row r="58" spans="1:2" x14ac:dyDescent="0.2">
      <c r="A58" s="1">
        <v>1238</v>
      </c>
      <c r="B58" s="1" t="s">
        <v>1104</v>
      </c>
    </row>
    <row r="59" spans="1:2" x14ac:dyDescent="0.2">
      <c r="A59" s="1">
        <v>1239</v>
      </c>
      <c r="B59" s="1" t="s">
        <v>1103</v>
      </c>
    </row>
    <row r="60" spans="1:2" x14ac:dyDescent="0.2">
      <c r="A60" s="1">
        <v>1240</v>
      </c>
      <c r="B60" s="1" t="s">
        <v>1102</v>
      </c>
    </row>
    <row r="61" spans="1:2" x14ac:dyDescent="0.2">
      <c r="A61" s="1">
        <v>1241</v>
      </c>
      <c r="B61" s="1" t="s">
        <v>1101</v>
      </c>
    </row>
    <row r="62" spans="1:2" x14ac:dyDescent="0.2">
      <c r="A62" s="1">
        <v>1242</v>
      </c>
      <c r="B62" s="1" t="s">
        <v>1100</v>
      </c>
    </row>
    <row r="63" spans="1:2" x14ac:dyDescent="0.2">
      <c r="A63" s="1">
        <v>1243</v>
      </c>
      <c r="B63" s="1" t="s">
        <v>1099</v>
      </c>
    </row>
    <row r="64" spans="1:2" x14ac:dyDescent="0.2">
      <c r="A64" s="1">
        <v>1244</v>
      </c>
      <c r="B64" s="1" t="s">
        <v>1098</v>
      </c>
    </row>
    <row r="65" spans="1:2" x14ac:dyDescent="0.2">
      <c r="A65" s="1">
        <v>1245</v>
      </c>
      <c r="B65" s="1" t="s">
        <v>1097</v>
      </c>
    </row>
    <row r="66" spans="1:2" x14ac:dyDescent="0.2">
      <c r="A66" s="1">
        <v>1246</v>
      </c>
      <c r="B66" s="1" t="s">
        <v>1096</v>
      </c>
    </row>
    <row r="67" spans="1:2" x14ac:dyDescent="0.2">
      <c r="A67" s="1">
        <v>1247</v>
      </c>
      <c r="B67" s="1" t="s">
        <v>1095</v>
      </c>
    </row>
    <row r="68" spans="1:2" x14ac:dyDescent="0.2">
      <c r="A68" s="1">
        <v>1248</v>
      </c>
      <c r="B68" s="1" t="s">
        <v>1094</v>
      </c>
    </row>
    <row r="69" spans="1:2" x14ac:dyDescent="0.2">
      <c r="A69" s="1">
        <v>1249</v>
      </c>
      <c r="B69" s="1" t="s">
        <v>1093</v>
      </c>
    </row>
    <row r="70" spans="1:2" x14ac:dyDescent="0.2">
      <c r="A70" s="1">
        <v>1250</v>
      </c>
      <c r="B70" s="1" t="s">
        <v>1092</v>
      </c>
    </row>
    <row r="71" spans="1:2" x14ac:dyDescent="0.2">
      <c r="A71" s="1">
        <v>1251</v>
      </c>
      <c r="B71" s="1" t="s">
        <v>1091</v>
      </c>
    </row>
    <row r="72" spans="1:2" x14ac:dyDescent="0.2">
      <c r="A72" s="1">
        <v>1257</v>
      </c>
      <c r="B72" s="1" t="s">
        <v>1090</v>
      </c>
    </row>
    <row r="73" spans="1:2" x14ac:dyDescent="0.2">
      <c r="A73" s="1">
        <v>1258</v>
      </c>
      <c r="B73" s="1" t="s">
        <v>1089</v>
      </c>
    </row>
    <row r="74" spans="1:2" x14ac:dyDescent="0.2">
      <c r="A74" s="1">
        <v>1259</v>
      </c>
      <c r="B74" s="1" t="s">
        <v>1088</v>
      </c>
    </row>
    <row r="75" spans="1:2" x14ac:dyDescent="0.2">
      <c r="A75" s="1">
        <v>1260</v>
      </c>
      <c r="B75" s="1" t="s">
        <v>1087</v>
      </c>
    </row>
    <row r="76" spans="1:2" x14ac:dyDescent="0.2">
      <c r="A76" s="1">
        <v>1269</v>
      </c>
      <c r="B76" s="1" t="s">
        <v>1086</v>
      </c>
    </row>
    <row r="77" spans="1:2" x14ac:dyDescent="0.2">
      <c r="A77" s="1">
        <v>1280</v>
      </c>
      <c r="B77" s="1" t="s">
        <v>1085</v>
      </c>
    </row>
    <row r="78" spans="1:2" x14ac:dyDescent="0.2">
      <c r="A78" s="1">
        <v>1281</v>
      </c>
      <c r="B78" s="1" t="s">
        <v>1084</v>
      </c>
    </row>
    <row r="79" spans="1:2" x14ac:dyDescent="0.2">
      <c r="A79" s="1">
        <v>1288</v>
      </c>
      <c r="B79" s="1" t="s">
        <v>1083</v>
      </c>
    </row>
    <row r="80" spans="1:2" x14ac:dyDescent="0.2">
      <c r="A80" s="1">
        <v>1290</v>
      </c>
      <c r="B80" s="1" t="s">
        <v>1082</v>
      </c>
    </row>
    <row r="81" spans="1:2" x14ac:dyDescent="0.2">
      <c r="A81" s="1">
        <v>1291</v>
      </c>
      <c r="B81" s="1" t="s">
        <v>1081</v>
      </c>
    </row>
    <row r="82" spans="1:2" x14ac:dyDescent="0.2">
      <c r="A82" s="1">
        <v>1292</v>
      </c>
      <c r="B82" s="1" t="s">
        <v>1080</v>
      </c>
    </row>
    <row r="83" spans="1:2" x14ac:dyDescent="0.2">
      <c r="A83" s="1">
        <v>1298</v>
      </c>
      <c r="B83" s="1" t="s">
        <v>1079</v>
      </c>
    </row>
    <row r="84" spans="1:2" x14ac:dyDescent="0.2">
      <c r="A84" s="1">
        <v>1299</v>
      </c>
      <c r="B84" s="1" t="s">
        <v>1078</v>
      </c>
    </row>
    <row r="85" spans="1:2" x14ac:dyDescent="0.2">
      <c r="A85" s="1">
        <v>1310</v>
      </c>
      <c r="B85" s="1" t="s">
        <v>958</v>
      </c>
    </row>
    <row r="86" spans="1:2" x14ac:dyDescent="0.2">
      <c r="A86" s="1">
        <v>1311</v>
      </c>
      <c r="B86" s="1" t="s">
        <v>1077</v>
      </c>
    </row>
    <row r="87" spans="1:2" x14ac:dyDescent="0.2">
      <c r="A87" s="1">
        <v>1312</v>
      </c>
      <c r="B87" s="1" t="s">
        <v>1076</v>
      </c>
    </row>
    <row r="88" spans="1:2" x14ac:dyDescent="0.2">
      <c r="A88" s="1">
        <v>1313</v>
      </c>
      <c r="B88" s="1" t="s">
        <v>1075</v>
      </c>
    </row>
    <row r="89" spans="1:2" x14ac:dyDescent="0.2">
      <c r="A89" s="1">
        <v>1314</v>
      </c>
      <c r="B89" s="1" t="s">
        <v>1074</v>
      </c>
    </row>
    <row r="90" spans="1:2" x14ac:dyDescent="0.2">
      <c r="A90" s="1">
        <v>1316</v>
      </c>
      <c r="B90" s="1" t="s">
        <v>1073</v>
      </c>
    </row>
    <row r="91" spans="1:2" x14ac:dyDescent="0.2">
      <c r="A91" s="1">
        <v>1318</v>
      </c>
      <c r="B91" s="1" t="s">
        <v>1072</v>
      </c>
    </row>
    <row r="92" spans="1:2" x14ac:dyDescent="0.2">
      <c r="A92" s="1">
        <v>1320</v>
      </c>
      <c r="B92" s="1" t="s">
        <v>1071</v>
      </c>
    </row>
    <row r="93" spans="1:2" x14ac:dyDescent="0.2">
      <c r="A93" s="1">
        <v>1321</v>
      </c>
      <c r="B93" s="1" t="s">
        <v>1070</v>
      </c>
    </row>
    <row r="94" spans="1:2" x14ac:dyDescent="0.2">
      <c r="A94" s="1">
        <v>1322</v>
      </c>
      <c r="B94" s="1" t="s">
        <v>1069</v>
      </c>
    </row>
    <row r="95" spans="1:2" x14ac:dyDescent="0.2">
      <c r="A95" s="1">
        <v>1323</v>
      </c>
      <c r="B95" s="1" t="s">
        <v>1068</v>
      </c>
    </row>
    <row r="96" spans="1:2" x14ac:dyDescent="0.2">
      <c r="A96" s="1">
        <v>1328</v>
      </c>
      <c r="B96" s="1" t="s">
        <v>1067</v>
      </c>
    </row>
    <row r="97" spans="1:2" x14ac:dyDescent="0.2">
      <c r="A97" s="1">
        <v>1330</v>
      </c>
      <c r="B97" s="1" t="s">
        <v>1066</v>
      </c>
    </row>
    <row r="98" spans="1:2" x14ac:dyDescent="0.2">
      <c r="A98" s="1">
        <v>1336</v>
      </c>
      <c r="B98" s="1" t="s">
        <v>1065</v>
      </c>
    </row>
    <row r="99" spans="1:2" x14ac:dyDescent="0.2">
      <c r="A99" s="1">
        <v>1337</v>
      </c>
      <c r="B99" s="1" t="s">
        <v>1064</v>
      </c>
    </row>
    <row r="100" spans="1:2" x14ac:dyDescent="0.2">
      <c r="A100" s="1">
        <v>1338</v>
      </c>
      <c r="B100" s="1" t="s">
        <v>1063</v>
      </c>
    </row>
    <row r="101" spans="1:2" x14ac:dyDescent="0.2">
      <c r="A101" s="1">
        <v>1340</v>
      </c>
      <c r="B101" s="1" t="s">
        <v>1062</v>
      </c>
    </row>
    <row r="102" spans="1:2" x14ac:dyDescent="0.2">
      <c r="A102" s="1">
        <v>1348</v>
      </c>
      <c r="B102" s="1" t="s">
        <v>1061</v>
      </c>
    </row>
    <row r="103" spans="1:2" x14ac:dyDescent="0.2">
      <c r="A103" s="1">
        <v>1350</v>
      </c>
      <c r="B103" s="1" t="s">
        <v>1060</v>
      </c>
    </row>
    <row r="104" spans="1:2" x14ac:dyDescent="0.2">
      <c r="A104" s="1">
        <v>1351</v>
      </c>
      <c r="B104" s="1" t="s">
        <v>961</v>
      </c>
    </row>
    <row r="105" spans="1:2" x14ac:dyDescent="0.2">
      <c r="A105" s="1">
        <v>1352</v>
      </c>
      <c r="B105" s="1" t="s">
        <v>1059</v>
      </c>
    </row>
    <row r="106" spans="1:2" x14ac:dyDescent="0.2">
      <c r="A106" s="1">
        <v>1353</v>
      </c>
      <c r="B106" s="1" t="s">
        <v>1058</v>
      </c>
    </row>
    <row r="107" spans="1:2" x14ac:dyDescent="0.2">
      <c r="A107" s="1">
        <v>1354</v>
      </c>
      <c r="B107" s="1" t="s">
        <v>960</v>
      </c>
    </row>
    <row r="108" spans="1:2" x14ac:dyDescent="0.2">
      <c r="A108" s="1">
        <v>1356</v>
      </c>
      <c r="B108" s="1" t="s">
        <v>1057</v>
      </c>
    </row>
    <row r="109" spans="1:2" x14ac:dyDescent="0.2">
      <c r="A109" s="1">
        <v>1357</v>
      </c>
      <c r="B109" s="1" t="s">
        <v>1056</v>
      </c>
    </row>
    <row r="110" spans="1:2" x14ac:dyDescent="0.2">
      <c r="A110" s="1">
        <v>1358</v>
      </c>
      <c r="B110" s="1" t="s">
        <v>1055</v>
      </c>
    </row>
    <row r="111" spans="1:2" x14ac:dyDescent="0.2">
      <c r="A111" s="1">
        <v>1360</v>
      </c>
      <c r="B111" s="1" t="s">
        <v>1054</v>
      </c>
    </row>
    <row r="112" spans="1:2" x14ac:dyDescent="0.2">
      <c r="A112" s="1">
        <v>1369</v>
      </c>
      <c r="B112" s="1" t="s">
        <v>1053</v>
      </c>
    </row>
    <row r="113" spans="1:2" x14ac:dyDescent="0.2">
      <c r="A113" s="1">
        <v>1370</v>
      </c>
      <c r="B113" s="1" t="s">
        <v>1052</v>
      </c>
    </row>
    <row r="114" spans="1:2" x14ac:dyDescent="0.2">
      <c r="A114" s="1">
        <v>1380</v>
      </c>
      <c r="B114" s="1" t="s">
        <v>1051</v>
      </c>
    </row>
    <row r="115" spans="1:2" x14ac:dyDescent="0.2">
      <c r="A115" s="1">
        <v>1381</v>
      </c>
      <c r="B115" s="1" t="s">
        <v>1050</v>
      </c>
    </row>
    <row r="116" spans="1:2" x14ac:dyDescent="0.2">
      <c r="A116" s="1">
        <v>1382</v>
      </c>
      <c r="B116" s="1" t="s">
        <v>1049</v>
      </c>
    </row>
    <row r="117" spans="1:2" x14ac:dyDescent="0.2">
      <c r="A117" s="1">
        <v>1383</v>
      </c>
      <c r="B117" s="1" t="s">
        <v>1048</v>
      </c>
    </row>
    <row r="118" spans="1:2" x14ac:dyDescent="0.2">
      <c r="A118" s="1">
        <v>1384</v>
      </c>
      <c r="B118" s="1" t="s">
        <v>839</v>
      </c>
    </row>
    <row r="119" spans="1:2" x14ac:dyDescent="0.2">
      <c r="A119" s="1">
        <v>1385</v>
      </c>
      <c r="B119" s="1" t="s">
        <v>1047</v>
      </c>
    </row>
    <row r="120" spans="1:2" x14ac:dyDescent="0.2">
      <c r="A120" s="1">
        <v>1386</v>
      </c>
      <c r="B120" s="1" t="s">
        <v>1046</v>
      </c>
    </row>
    <row r="121" spans="1:2" x14ac:dyDescent="0.2">
      <c r="A121" s="1">
        <v>1387</v>
      </c>
      <c r="B121" s="1" t="s">
        <v>1045</v>
      </c>
    </row>
    <row r="122" spans="1:2" x14ac:dyDescent="0.2">
      <c r="A122" s="1">
        <v>1388</v>
      </c>
      <c r="B122" s="1" t="s">
        <v>1044</v>
      </c>
    </row>
    <row r="123" spans="1:2" x14ac:dyDescent="0.2">
      <c r="A123" s="1">
        <v>1389</v>
      </c>
      <c r="B123" s="1" t="s">
        <v>1043</v>
      </c>
    </row>
    <row r="124" spans="1:2" x14ac:dyDescent="0.2">
      <c r="A124" s="1">
        <v>1410</v>
      </c>
      <c r="B124" s="1" t="s">
        <v>1042</v>
      </c>
    </row>
    <row r="125" spans="1:2" x14ac:dyDescent="0.2">
      <c r="A125" s="1">
        <v>1419</v>
      </c>
      <c r="B125" s="1" t="s">
        <v>574</v>
      </c>
    </row>
    <row r="126" spans="1:2" x14ac:dyDescent="0.2">
      <c r="A126" s="1">
        <v>1420</v>
      </c>
      <c r="B126" s="1" t="s">
        <v>1041</v>
      </c>
    </row>
    <row r="127" spans="1:2" x14ac:dyDescent="0.2">
      <c r="A127" s="1">
        <v>1429</v>
      </c>
      <c r="B127" s="1" t="s">
        <v>573</v>
      </c>
    </row>
    <row r="128" spans="1:2" x14ac:dyDescent="0.2">
      <c r="A128" s="1">
        <v>1430</v>
      </c>
      <c r="B128" s="1" t="s">
        <v>1040</v>
      </c>
    </row>
    <row r="129" spans="1:2" x14ac:dyDescent="0.2">
      <c r="A129" s="1">
        <v>1431</v>
      </c>
      <c r="B129" s="1" t="s">
        <v>1039</v>
      </c>
    </row>
    <row r="130" spans="1:2" x14ac:dyDescent="0.2">
      <c r="A130" s="1">
        <v>1432</v>
      </c>
      <c r="B130" s="1" t="s">
        <v>1038</v>
      </c>
    </row>
    <row r="131" spans="1:2" x14ac:dyDescent="0.2">
      <c r="A131" s="1">
        <v>1438</v>
      </c>
      <c r="B131" s="1" t="s">
        <v>1037</v>
      </c>
    </row>
    <row r="132" spans="1:2" x14ac:dyDescent="0.2">
      <c r="A132" s="1">
        <v>1439</v>
      </c>
      <c r="B132" s="1" t="s">
        <v>570</v>
      </c>
    </row>
    <row r="133" spans="1:2" x14ac:dyDescent="0.2">
      <c r="A133" s="1">
        <v>1440</v>
      </c>
      <c r="B133" s="1" t="s">
        <v>1036</v>
      </c>
    </row>
    <row r="134" spans="1:2" x14ac:dyDescent="0.2">
      <c r="A134" s="1">
        <v>1449</v>
      </c>
      <c r="B134" s="1" t="s">
        <v>569</v>
      </c>
    </row>
    <row r="135" spans="1:2" x14ac:dyDescent="0.2">
      <c r="A135" s="1">
        <v>1450</v>
      </c>
      <c r="B135" s="1" t="s">
        <v>1035</v>
      </c>
    </row>
    <row r="136" spans="1:2" x14ac:dyDescent="0.2">
      <c r="A136" s="1">
        <v>1459</v>
      </c>
      <c r="B136" s="1" t="s">
        <v>565</v>
      </c>
    </row>
    <row r="137" spans="1:2" x14ac:dyDescent="0.2">
      <c r="A137" s="1">
        <v>1460</v>
      </c>
      <c r="B137" s="1" t="s">
        <v>1034</v>
      </c>
    </row>
    <row r="138" spans="1:2" x14ac:dyDescent="0.2">
      <c r="A138" s="1">
        <v>1465</v>
      </c>
      <c r="B138" s="1" t="s">
        <v>1033</v>
      </c>
    </row>
    <row r="139" spans="1:2" x14ac:dyDescent="0.2">
      <c r="A139" s="1">
        <v>1466</v>
      </c>
      <c r="B139" s="1" t="s">
        <v>1032</v>
      </c>
    </row>
    <row r="140" spans="1:2" x14ac:dyDescent="0.2">
      <c r="A140" s="1">
        <v>1467</v>
      </c>
      <c r="B140" s="1" t="s">
        <v>1031</v>
      </c>
    </row>
    <row r="141" spans="1:2" x14ac:dyDescent="0.2">
      <c r="A141" s="1">
        <v>1469</v>
      </c>
      <c r="B141" s="1" t="s">
        <v>564</v>
      </c>
    </row>
    <row r="142" spans="1:2" x14ac:dyDescent="0.2">
      <c r="A142" s="1">
        <v>1470</v>
      </c>
      <c r="B142" s="1" t="s">
        <v>829</v>
      </c>
    </row>
    <row r="143" spans="1:2" x14ac:dyDescent="0.2">
      <c r="A143" s="1">
        <v>1471</v>
      </c>
      <c r="B143" s="1" t="s">
        <v>827</v>
      </c>
    </row>
    <row r="144" spans="1:2" x14ac:dyDescent="0.2">
      <c r="A144" s="1">
        <v>1478</v>
      </c>
      <c r="B144" s="1" t="s">
        <v>828</v>
      </c>
    </row>
    <row r="145" spans="1:2" x14ac:dyDescent="0.2">
      <c r="A145" s="1">
        <v>1479</v>
      </c>
      <c r="B145" s="1" t="s">
        <v>1030</v>
      </c>
    </row>
    <row r="146" spans="1:2" x14ac:dyDescent="0.2">
      <c r="A146" s="1">
        <v>1480</v>
      </c>
      <c r="B146" s="1" t="s">
        <v>1029</v>
      </c>
    </row>
    <row r="147" spans="1:2" x14ac:dyDescent="0.2">
      <c r="A147" s="1">
        <v>1481</v>
      </c>
      <c r="B147" s="1" t="s">
        <v>1028</v>
      </c>
    </row>
    <row r="148" spans="1:2" x14ac:dyDescent="0.2">
      <c r="A148" s="1">
        <v>1489</v>
      </c>
      <c r="B148" s="1" t="s">
        <v>1027</v>
      </c>
    </row>
    <row r="149" spans="1:2" x14ac:dyDescent="0.2">
      <c r="A149" s="1">
        <v>1490</v>
      </c>
      <c r="B149" s="1" t="s">
        <v>1026</v>
      </c>
    </row>
    <row r="150" spans="1:2" x14ac:dyDescent="0.2">
      <c r="A150" s="1">
        <v>1491</v>
      </c>
      <c r="B150" s="1" t="s">
        <v>1025</v>
      </c>
    </row>
    <row r="151" spans="1:2" x14ac:dyDescent="0.2">
      <c r="A151" s="1">
        <v>1492</v>
      </c>
      <c r="B151" s="1" t="s">
        <v>1024</v>
      </c>
    </row>
    <row r="152" spans="1:2" x14ac:dyDescent="0.2">
      <c r="A152" s="1">
        <v>1493</v>
      </c>
      <c r="B152" s="1" t="s">
        <v>1023</v>
      </c>
    </row>
    <row r="153" spans="1:2" x14ac:dyDescent="0.2">
      <c r="A153" s="1">
        <v>1510</v>
      </c>
      <c r="B153" s="1" t="s">
        <v>1022</v>
      </c>
    </row>
    <row r="154" spans="1:2" x14ac:dyDescent="0.2">
      <c r="A154" s="1">
        <v>1511</v>
      </c>
      <c r="B154" s="1" t="s">
        <v>1022</v>
      </c>
    </row>
    <row r="155" spans="1:2" x14ac:dyDescent="0.2">
      <c r="A155" s="1">
        <v>1512</v>
      </c>
      <c r="B155" s="1" t="s">
        <v>1021</v>
      </c>
    </row>
    <row r="156" spans="1:2" x14ac:dyDescent="0.2">
      <c r="A156" s="1">
        <v>1513</v>
      </c>
      <c r="B156" s="1" t="s">
        <v>1020</v>
      </c>
    </row>
    <row r="157" spans="1:2" x14ac:dyDescent="0.2">
      <c r="A157" s="1">
        <v>1515</v>
      </c>
      <c r="B157" s="1" t="s">
        <v>1019</v>
      </c>
    </row>
    <row r="158" spans="1:2" x14ac:dyDescent="0.2">
      <c r="A158" s="1">
        <v>1516</v>
      </c>
      <c r="B158" s="1" t="s">
        <v>1018</v>
      </c>
    </row>
    <row r="159" spans="1:2" x14ac:dyDescent="0.2">
      <c r="A159" s="1">
        <v>1518</v>
      </c>
      <c r="B159" s="1" t="s">
        <v>1017</v>
      </c>
    </row>
    <row r="160" spans="1:2" x14ac:dyDescent="0.2">
      <c r="A160" s="1">
        <v>1519</v>
      </c>
      <c r="B160" s="1" t="s">
        <v>1016</v>
      </c>
    </row>
    <row r="161" spans="1:2" x14ac:dyDescent="0.2">
      <c r="A161" s="1">
        <v>1520</v>
      </c>
      <c r="B161" s="1" t="s">
        <v>1015</v>
      </c>
    </row>
    <row r="162" spans="1:2" x14ac:dyDescent="0.2">
      <c r="A162" s="1">
        <v>1525</v>
      </c>
      <c r="B162" s="1" t="s">
        <v>1014</v>
      </c>
    </row>
    <row r="163" spans="1:2" x14ac:dyDescent="0.2">
      <c r="A163" s="1">
        <v>1529</v>
      </c>
      <c r="B163" s="1" t="s">
        <v>1013</v>
      </c>
    </row>
    <row r="164" spans="1:2" x14ac:dyDescent="0.2">
      <c r="A164" s="1">
        <v>1530</v>
      </c>
      <c r="B164" s="1" t="s">
        <v>1012</v>
      </c>
    </row>
    <row r="165" spans="1:2" x14ac:dyDescent="0.2">
      <c r="A165" s="1">
        <v>1531</v>
      </c>
      <c r="B165" s="1" t="s">
        <v>1012</v>
      </c>
    </row>
    <row r="166" spans="1:2" x14ac:dyDescent="0.2">
      <c r="A166" s="1">
        <v>1532</v>
      </c>
      <c r="B166" s="1" t="s">
        <v>1011</v>
      </c>
    </row>
    <row r="167" spans="1:2" x14ac:dyDescent="0.2">
      <c r="A167" s="1">
        <v>1535</v>
      </c>
      <c r="B167" s="1" t="s">
        <v>1010</v>
      </c>
    </row>
    <row r="168" spans="1:2" x14ac:dyDescent="0.2">
      <c r="A168" s="1">
        <v>1536</v>
      </c>
      <c r="B168" s="1" t="s">
        <v>1009</v>
      </c>
    </row>
    <row r="169" spans="1:2" x14ac:dyDescent="0.2">
      <c r="A169" s="1">
        <v>1539</v>
      </c>
      <c r="B169" s="1" t="s">
        <v>1008</v>
      </c>
    </row>
    <row r="170" spans="1:2" x14ac:dyDescent="0.2">
      <c r="A170" s="1">
        <v>1550</v>
      </c>
      <c r="B170" s="1" t="s">
        <v>1007</v>
      </c>
    </row>
    <row r="171" spans="1:2" x14ac:dyDescent="0.2">
      <c r="A171" s="1">
        <v>1560</v>
      </c>
      <c r="B171" s="1" t="s">
        <v>1006</v>
      </c>
    </row>
    <row r="172" spans="1:2" x14ac:dyDescent="0.2">
      <c r="A172" s="1">
        <v>1561</v>
      </c>
      <c r="B172" s="1" t="s">
        <v>1005</v>
      </c>
    </row>
    <row r="173" spans="1:2" x14ac:dyDescent="0.2">
      <c r="A173" s="1">
        <v>1562</v>
      </c>
      <c r="B173" s="1" t="s">
        <v>1004</v>
      </c>
    </row>
    <row r="174" spans="1:2" x14ac:dyDescent="0.2">
      <c r="A174" s="1">
        <v>1563</v>
      </c>
      <c r="B174" s="1" t="s">
        <v>1003</v>
      </c>
    </row>
    <row r="175" spans="1:2" x14ac:dyDescent="0.2">
      <c r="A175" s="1">
        <v>1565</v>
      </c>
      <c r="B175" s="1" t="s">
        <v>1002</v>
      </c>
    </row>
    <row r="176" spans="1:2" x14ac:dyDescent="0.2">
      <c r="A176" s="1">
        <v>1568</v>
      </c>
      <c r="B176" s="1" t="s">
        <v>1001</v>
      </c>
    </row>
    <row r="177" spans="1:2" x14ac:dyDescent="0.2">
      <c r="A177" s="1">
        <v>1569</v>
      </c>
      <c r="B177" s="1" t="s">
        <v>1000</v>
      </c>
    </row>
    <row r="178" spans="1:2" x14ac:dyDescent="0.2">
      <c r="A178" s="1">
        <v>1570</v>
      </c>
      <c r="B178" s="1" t="s">
        <v>999</v>
      </c>
    </row>
    <row r="179" spans="1:2" x14ac:dyDescent="0.2">
      <c r="A179" s="1">
        <v>1575</v>
      </c>
      <c r="B179" s="1" t="s">
        <v>998</v>
      </c>
    </row>
    <row r="180" spans="1:2" x14ac:dyDescent="0.2">
      <c r="A180" s="1">
        <v>1578</v>
      </c>
      <c r="B180" s="1" t="s">
        <v>997</v>
      </c>
    </row>
    <row r="181" spans="1:2" x14ac:dyDescent="0.2">
      <c r="A181" s="1">
        <v>1579</v>
      </c>
      <c r="B181" s="1" t="s">
        <v>996</v>
      </c>
    </row>
    <row r="182" spans="1:2" x14ac:dyDescent="0.2">
      <c r="A182" s="1">
        <v>1580</v>
      </c>
      <c r="B182" s="1" t="s">
        <v>995</v>
      </c>
    </row>
    <row r="183" spans="1:2" x14ac:dyDescent="0.2">
      <c r="A183" s="1">
        <v>1610</v>
      </c>
      <c r="B183" s="1" t="s">
        <v>994</v>
      </c>
    </row>
    <row r="184" spans="1:2" x14ac:dyDescent="0.2">
      <c r="A184" s="1">
        <v>1611</v>
      </c>
      <c r="B184" s="1" t="s">
        <v>993</v>
      </c>
    </row>
    <row r="185" spans="1:2" x14ac:dyDescent="0.2">
      <c r="A185" s="1">
        <v>1612</v>
      </c>
      <c r="B185" s="1" t="s">
        <v>992</v>
      </c>
    </row>
    <row r="186" spans="1:2" x14ac:dyDescent="0.2">
      <c r="A186" s="1">
        <v>1613</v>
      </c>
      <c r="B186" s="1" t="s">
        <v>991</v>
      </c>
    </row>
    <row r="187" spans="1:2" x14ac:dyDescent="0.2">
      <c r="A187" s="1">
        <v>1614</v>
      </c>
      <c r="B187" s="1" t="s">
        <v>990</v>
      </c>
    </row>
    <row r="188" spans="1:2" x14ac:dyDescent="0.2">
      <c r="A188" s="1">
        <v>1619</v>
      </c>
      <c r="B188" s="1" t="s">
        <v>989</v>
      </c>
    </row>
    <row r="189" spans="1:2" x14ac:dyDescent="0.2">
      <c r="A189" s="1">
        <v>1620</v>
      </c>
      <c r="B189" s="1" t="s">
        <v>988</v>
      </c>
    </row>
    <row r="190" spans="1:2" x14ac:dyDescent="0.2">
      <c r="A190" s="1">
        <v>1630</v>
      </c>
      <c r="B190" s="1" t="s">
        <v>987</v>
      </c>
    </row>
    <row r="191" spans="1:2" x14ac:dyDescent="0.2">
      <c r="A191" s="1">
        <v>1640</v>
      </c>
      <c r="B191" s="1" t="s">
        <v>986</v>
      </c>
    </row>
    <row r="192" spans="1:2" x14ac:dyDescent="0.2">
      <c r="A192" s="1">
        <v>1650</v>
      </c>
      <c r="B192" s="1" t="s">
        <v>985</v>
      </c>
    </row>
    <row r="193" spans="1:2" x14ac:dyDescent="0.2">
      <c r="A193" s="1">
        <v>1660</v>
      </c>
      <c r="B193" s="1" t="s">
        <v>984</v>
      </c>
    </row>
    <row r="194" spans="1:2" x14ac:dyDescent="0.2">
      <c r="A194" s="1">
        <v>1661</v>
      </c>
      <c r="B194" s="1" t="s">
        <v>983</v>
      </c>
    </row>
    <row r="195" spans="1:2" x14ac:dyDescent="0.2">
      <c r="A195" s="1">
        <v>1662</v>
      </c>
      <c r="B195" s="1" t="s">
        <v>982</v>
      </c>
    </row>
    <row r="196" spans="1:2" x14ac:dyDescent="0.2">
      <c r="A196" s="1">
        <v>1663</v>
      </c>
      <c r="B196" s="1" t="s">
        <v>981</v>
      </c>
    </row>
    <row r="197" spans="1:2" x14ac:dyDescent="0.2">
      <c r="A197" s="1">
        <v>1670</v>
      </c>
      <c r="B197" s="1" t="s">
        <v>980</v>
      </c>
    </row>
    <row r="198" spans="1:2" x14ac:dyDescent="0.2">
      <c r="A198" s="1">
        <v>1680</v>
      </c>
      <c r="B198" s="1" t="s">
        <v>979</v>
      </c>
    </row>
    <row r="199" spans="1:2" x14ac:dyDescent="0.2">
      <c r="A199" s="1">
        <v>1681</v>
      </c>
      <c r="B199" s="1" t="s">
        <v>978</v>
      </c>
    </row>
    <row r="200" spans="1:2" x14ac:dyDescent="0.2">
      <c r="A200" s="1">
        <v>1682</v>
      </c>
      <c r="B200" s="1" t="s">
        <v>977</v>
      </c>
    </row>
    <row r="201" spans="1:2" x14ac:dyDescent="0.2">
      <c r="A201" s="1">
        <v>1683</v>
      </c>
      <c r="B201" s="1" t="s">
        <v>839</v>
      </c>
    </row>
    <row r="202" spans="1:2" x14ac:dyDescent="0.2">
      <c r="A202" s="1">
        <v>1684</v>
      </c>
      <c r="B202" s="1" t="s">
        <v>976</v>
      </c>
    </row>
    <row r="203" spans="1:2" x14ac:dyDescent="0.2">
      <c r="A203" s="1">
        <v>1685</v>
      </c>
      <c r="B203" s="1" t="s">
        <v>975</v>
      </c>
    </row>
    <row r="204" spans="1:2" x14ac:dyDescent="0.2">
      <c r="A204" s="1">
        <v>1687</v>
      </c>
      <c r="B204" s="1" t="s">
        <v>974</v>
      </c>
    </row>
    <row r="205" spans="1:2" x14ac:dyDescent="0.2">
      <c r="A205" s="1">
        <v>1688</v>
      </c>
      <c r="B205" s="1" t="s">
        <v>973</v>
      </c>
    </row>
    <row r="206" spans="1:2" x14ac:dyDescent="0.2">
      <c r="A206" s="1">
        <v>1689</v>
      </c>
      <c r="B206" s="1" t="s">
        <v>972</v>
      </c>
    </row>
    <row r="207" spans="1:2" x14ac:dyDescent="0.2">
      <c r="A207" s="1">
        <v>1690</v>
      </c>
      <c r="B207" s="1" t="s">
        <v>971</v>
      </c>
    </row>
    <row r="208" spans="1:2" x14ac:dyDescent="0.2">
      <c r="A208" s="1">
        <v>1710</v>
      </c>
      <c r="B208" s="1" t="s">
        <v>970</v>
      </c>
    </row>
    <row r="209" spans="1:2" x14ac:dyDescent="0.2">
      <c r="A209" s="1">
        <v>1720</v>
      </c>
      <c r="B209" s="1" t="s">
        <v>969</v>
      </c>
    </row>
    <row r="210" spans="1:2" x14ac:dyDescent="0.2">
      <c r="A210" s="1">
        <v>1730</v>
      </c>
      <c r="B210" s="1" t="s">
        <v>968</v>
      </c>
    </row>
    <row r="211" spans="1:2" x14ac:dyDescent="0.2">
      <c r="A211" s="1">
        <v>1740</v>
      </c>
      <c r="B211" s="1" t="s">
        <v>967</v>
      </c>
    </row>
    <row r="212" spans="1:2" x14ac:dyDescent="0.2">
      <c r="A212" s="1">
        <v>1750</v>
      </c>
      <c r="B212" s="1" t="s">
        <v>966</v>
      </c>
    </row>
    <row r="213" spans="1:2" x14ac:dyDescent="0.2">
      <c r="A213" s="1">
        <v>1760</v>
      </c>
      <c r="B213" s="1" t="s">
        <v>965</v>
      </c>
    </row>
    <row r="214" spans="1:2" x14ac:dyDescent="0.2">
      <c r="A214" s="1">
        <v>1770</v>
      </c>
      <c r="B214" s="1" t="s">
        <v>964</v>
      </c>
    </row>
    <row r="215" spans="1:2" x14ac:dyDescent="0.2">
      <c r="A215" s="1">
        <v>1780</v>
      </c>
      <c r="B215" s="1" t="s">
        <v>963</v>
      </c>
    </row>
    <row r="216" spans="1:2" x14ac:dyDescent="0.2">
      <c r="A216" s="1">
        <v>1790</v>
      </c>
      <c r="B216" s="1" t="s">
        <v>962</v>
      </c>
    </row>
    <row r="217" spans="1:2" x14ac:dyDescent="0.2">
      <c r="A217" s="1">
        <v>1810</v>
      </c>
      <c r="B217" s="1" t="s">
        <v>961</v>
      </c>
    </row>
    <row r="218" spans="1:2" x14ac:dyDescent="0.2">
      <c r="A218" s="1">
        <v>1820</v>
      </c>
      <c r="B218" s="1" t="s">
        <v>960</v>
      </c>
    </row>
    <row r="219" spans="1:2" x14ac:dyDescent="0.2">
      <c r="A219" s="1">
        <v>1830</v>
      </c>
      <c r="B219" s="1" t="s">
        <v>959</v>
      </c>
    </row>
    <row r="220" spans="1:2" x14ac:dyDescent="0.2">
      <c r="A220" s="1">
        <v>1860</v>
      </c>
      <c r="B220" s="1" t="s">
        <v>958</v>
      </c>
    </row>
    <row r="221" spans="1:2" x14ac:dyDescent="0.2">
      <c r="A221" s="1">
        <v>1869</v>
      </c>
      <c r="B221" s="1" t="s">
        <v>957</v>
      </c>
    </row>
    <row r="222" spans="1:2" x14ac:dyDescent="0.2">
      <c r="A222" s="1">
        <v>1880</v>
      </c>
      <c r="B222" s="1" t="s">
        <v>956</v>
      </c>
    </row>
    <row r="223" spans="1:2" x14ac:dyDescent="0.2">
      <c r="A223" s="1">
        <v>1886</v>
      </c>
      <c r="B223" s="1" t="s">
        <v>839</v>
      </c>
    </row>
    <row r="224" spans="1:2" x14ac:dyDescent="0.2">
      <c r="A224" s="1">
        <v>1889</v>
      </c>
      <c r="B224" s="1" t="s">
        <v>955</v>
      </c>
    </row>
    <row r="225" spans="1:2" x14ac:dyDescent="0.2">
      <c r="A225" s="1">
        <v>1890</v>
      </c>
      <c r="B225" s="1" t="s">
        <v>954</v>
      </c>
    </row>
    <row r="226" spans="1:2" x14ac:dyDescent="0.2">
      <c r="A226" s="1">
        <v>1910</v>
      </c>
      <c r="B226" s="1" t="s">
        <v>953</v>
      </c>
    </row>
    <row r="227" spans="1:2" x14ac:dyDescent="0.2">
      <c r="A227" s="1">
        <v>1911</v>
      </c>
      <c r="B227" s="1" t="s">
        <v>952</v>
      </c>
    </row>
    <row r="228" spans="1:2" x14ac:dyDescent="0.2">
      <c r="A228" s="1">
        <v>1912</v>
      </c>
      <c r="B228" s="1" t="s">
        <v>951</v>
      </c>
    </row>
    <row r="229" spans="1:2" x14ac:dyDescent="0.2">
      <c r="A229" s="1">
        <v>1913</v>
      </c>
      <c r="B229" s="1" t="s">
        <v>950</v>
      </c>
    </row>
    <row r="230" spans="1:2" x14ac:dyDescent="0.2">
      <c r="A230" s="1">
        <v>1920</v>
      </c>
      <c r="B230" s="1" t="s">
        <v>949</v>
      </c>
    </row>
    <row r="231" spans="1:2" x14ac:dyDescent="0.2">
      <c r="A231" s="1">
        <v>1930</v>
      </c>
      <c r="B231" s="1" t="s">
        <v>948</v>
      </c>
    </row>
    <row r="232" spans="1:2" x14ac:dyDescent="0.2">
      <c r="A232" s="1">
        <v>1940</v>
      </c>
      <c r="B232" s="1" t="s">
        <v>947</v>
      </c>
    </row>
    <row r="233" spans="1:2" x14ac:dyDescent="0.2">
      <c r="A233" s="1">
        <v>1950</v>
      </c>
      <c r="B233" s="1" t="s">
        <v>946</v>
      </c>
    </row>
    <row r="234" spans="1:2" x14ac:dyDescent="0.2">
      <c r="A234" s="1">
        <v>1960</v>
      </c>
      <c r="B234" s="1" t="s">
        <v>945</v>
      </c>
    </row>
    <row r="235" spans="1:2" x14ac:dyDescent="0.2">
      <c r="A235" s="1">
        <v>1970</v>
      </c>
      <c r="B235" s="1" t="s">
        <v>944</v>
      </c>
    </row>
    <row r="236" spans="1:2" x14ac:dyDescent="0.2">
      <c r="A236" s="1">
        <v>1972</v>
      </c>
      <c r="B236" s="1" t="s">
        <v>943</v>
      </c>
    </row>
    <row r="237" spans="1:2" x14ac:dyDescent="0.2">
      <c r="A237" s="1">
        <v>1973</v>
      </c>
      <c r="B237" s="1" t="s">
        <v>942</v>
      </c>
    </row>
    <row r="238" spans="1:2" x14ac:dyDescent="0.2">
      <c r="A238" s="1">
        <v>1974</v>
      </c>
      <c r="B238" s="1" t="s">
        <v>941</v>
      </c>
    </row>
    <row r="239" spans="1:2" x14ac:dyDescent="0.2">
      <c r="A239" s="1">
        <v>1979</v>
      </c>
      <c r="B239" s="1" t="s">
        <v>940</v>
      </c>
    </row>
    <row r="240" spans="1:2" x14ac:dyDescent="0.2">
      <c r="A240" s="1">
        <v>1980</v>
      </c>
      <c r="B240" s="1" t="s">
        <v>939</v>
      </c>
    </row>
    <row r="241" spans="1:2" x14ac:dyDescent="0.2">
      <c r="A241" s="1">
        <v>1990</v>
      </c>
      <c r="B241" s="1" t="s">
        <v>938</v>
      </c>
    </row>
    <row r="242" spans="1:2" x14ac:dyDescent="0.2">
      <c r="A242" s="1">
        <v>2010</v>
      </c>
      <c r="B242" s="1" t="s">
        <v>937</v>
      </c>
    </row>
    <row r="243" spans="1:2" x14ac:dyDescent="0.2">
      <c r="A243" s="1">
        <v>2011</v>
      </c>
      <c r="B243" s="1" t="s">
        <v>936</v>
      </c>
    </row>
    <row r="244" spans="1:2" x14ac:dyDescent="0.2">
      <c r="A244" s="1">
        <v>2013</v>
      </c>
      <c r="B244" s="1" t="s">
        <v>935</v>
      </c>
    </row>
    <row r="245" spans="1:2" x14ac:dyDescent="0.2">
      <c r="A245" s="1">
        <v>2017</v>
      </c>
      <c r="B245" s="1" t="s">
        <v>934</v>
      </c>
    </row>
    <row r="246" spans="1:2" x14ac:dyDescent="0.2">
      <c r="A246" s="1">
        <v>2018</v>
      </c>
      <c r="B246" s="1" t="s">
        <v>933</v>
      </c>
    </row>
    <row r="247" spans="1:2" x14ac:dyDescent="0.2">
      <c r="A247" s="1">
        <v>2019</v>
      </c>
      <c r="B247" s="1" t="s">
        <v>932</v>
      </c>
    </row>
    <row r="248" spans="1:2" x14ac:dyDescent="0.2">
      <c r="A248" s="1">
        <v>2020</v>
      </c>
      <c r="B248" s="1" t="s">
        <v>931</v>
      </c>
    </row>
    <row r="249" spans="1:2" x14ac:dyDescent="0.2">
      <c r="A249" s="1">
        <v>2030</v>
      </c>
      <c r="B249" s="1" t="s">
        <v>930</v>
      </c>
    </row>
    <row r="250" spans="1:2" x14ac:dyDescent="0.2">
      <c r="A250" s="1">
        <v>2040</v>
      </c>
      <c r="B250" s="1" t="s">
        <v>929</v>
      </c>
    </row>
    <row r="251" spans="1:2" x14ac:dyDescent="0.2">
      <c r="A251" s="1">
        <v>2050</v>
      </c>
      <c r="B251" s="1" t="s">
        <v>928</v>
      </c>
    </row>
    <row r="252" spans="1:2" x14ac:dyDescent="0.2">
      <c r="A252" s="1">
        <v>2060</v>
      </c>
      <c r="B252" s="1" t="s">
        <v>927</v>
      </c>
    </row>
    <row r="253" spans="1:2" x14ac:dyDescent="0.2">
      <c r="A253" s="1">
        <v>2061</v>
      </c>
      <c r="B253" s="1" t="s">
        <v>926</v>
      </c>
    </row>
    <row r="254" spans="1:2" x14ac:dyDescent="0.2">
      <c r="A254" s="1">
        <v>2065</v>
      </c>
      <c r="B254" s="1" t="s">
        <v>925</v>
      </c>
    </row>
    <row r="255" spans="1:2" x14ac:dyDescent="0.2">
      <c r="A255" s="1">
        <v>2066</v>
      </c>
      <c r="B255" s="1" t="s">
        <v>924</v>
      </c>
    </row>
    <row r="256" spans="1:2" x14ac:dyDescent="0.2">
      <c r="A256" s="1">
        <v>2067</v>
      </c>
      <c r="B256" s="1" t="s">
        <v>923</v>
      </c>
    </row>
    <row r="257" spans="1:2" x14ac:dyDescent="0.2">
      <c r="A257" s="1">
        <v>2068</v>
      </c>
      <c r="B257" s="1" t="s">
        <v>902</v>
      </c>
    </row>
    <row r="258" spans="1:2" x14ac:dyDescent="0.2">
      <c r="A258" s="1">
        <v>2069</v>
      </c>
      <c r="B258" s="1" t="s">
        <v>5</v>
      </c>
    </row>
    <row r="259" spans="1:2" x14ac:dyDescent="0.2">
      <c r="A259" s="1">
        <v>2070</v>
      </c>
      <c r="B259" s="1" t="s">
        <v>922</v>
      </c>
    </row>
    <row r="260" spans="1:2" x14ac:dyDescent="0.2">
      <c r="A260" s="1">
        <v>2071</v>
      </c>
      <c r="B260" s="1" t="s">
        <v>921</v>
      </c>
    </row>
    <row r="261" spans="1:2" x14ac:dyDescent="0.2">
      <c r="A261" s="1">
        <v>2072</v>
      </c>
      <c r="B261" s="1" t="s">
        <v>920</v>
      </c>
    </row>
    <row r="262" spans="1:2" x14ac:dyDescent="0.2">
      <c r="A262" s="1">
        <v>2080</v>
      </c>
      <c r="B262" s="1" t="s">
        <v>919</v>
      </c>
    </row>
    <row r="263" spans="1:2" x14ac:dyDescent="0.2">
      <c r="A263" s="1">
        <v>2081</v>
      </c>
      <c r="B263" s="1" t="s">
        <v>918</v>
      </c>
    </row>
    <row r="264" spans="1:2" x14ac:dyDescent="0.2">
      <c r="A264" s="1">
        <v>2082</v>
      </c>
      <c r="B264" s="1" t="s">
        <v>917</v>
      </c>
    </row>
    <row r="265" spans="1:2" x14ac:dyDescent="0.2">
      <c r="A265" s="1">
        <v>2083</v>
      </c>
      <c r="B265" s="1" t="s">
        <v>916</v>
      </c>
    </row>
    <row r="266" spans="1:2" x14ac:dyDescent="0.2">
      <c r="A266" s="1">
        <v>2084</v>
      </c>
      <c r="B266" s="1" t="s">
        <v>915</v>
      </c>
    </row>
    <row r="267" spans="1:2" x14ac:dyDescent="0.2">
      <c r="A267" s="1">
        <v>2085</v>
      </c>
      <c r="B267" s="1" t="s">
        <v>914</v>
      </c>
    </row>
    <row r="268" spans="1:2" x14ac:dyDescent="0.2">
      <c r="A268" s="1">
        <v>2086</v>
      </c>
      <c r="B268" s="1" t="s">
        <v>913</v>
      </c>
    </row>
    <row r="269" spans="1:2" x14ac:dyDescent="0.2">
      <c r="A269" s="1">
        <v>2087</v>
      </c>
      <c r="B269" s="1" t="s">
        <v>912</v>
      </c>
    </row>
    <row r="270" spans="1:2" x14ac:dyDescent="0.2">
      <c r="A270" s="1">
        <v>2088</v>
      </c>
      <c r="B270" s="1" t="s">
        <v>911</v>
      </c>
    </row>
    <row r="271" spans="1:2" x14ac:dyDescent="0.2">
      <c r="A271" s="1">
        <v>2090</v>
      </c>
      <c r="B271" s="1" t="s">
        <v>910</v>
      </c>
    </row>
    <row r="272" spans="1:2" x14ac:dyDescent="0.2">
      <c r="A272" s="1">
        <v>2091</v>
      </c>
      <c r="B272" s="1" t="s">
        <v>909</v>
      </c>
    </row>
    <row r="273" spans="1:2" x14ac:dyDescent="0.2">
      <c r="A273" s="1">
        <v>2092</v>
      </c>
      <c r="B273" s="1" t="s">
        <v>908</v>
      </c>
    </row>
    <row r="274" spans="1:2" x14ac:dyDescent="0.2">
      <c r="A274" s="1">
        <v>2093</v>
      </c>
      <c r="B274" s="1" t="s">
        <v>907</v>
      </c>
    </row>
    <row r="275" spans="1:2" x14ac:dyDescent="0.2">
      <c r="A275" s="1">
        <v>2094</v>
      </c>
      <c r="B275" s="1" t="s">
        <v>906</v>
      </c>
    </row>
    <row r="276" spans="1:2" x14ac:dyDescent="0.2">
      <c r="A276" s="1">
        <v>2095</v>
      </c>
      <c r="B276" s="1" t="s">
        <v>905</v>
      </c>
    </row>
    <row r="277" spans="1:2" x14ac:dyDescent="0.2">
      <c r="A277" s="1">
        <v>2096</v>
      </c>
      <c r="B277" s="1" t="s">
        <v>904</v>
      </c>
    </row>
    <row r="278" spans="1:2" x14ac:dyDescent="0.2">
      <c r="A278" s="1">
        <v>2097</v>
      </c>
      <c r="B278" s="1" t="s">
        <v>903</v>
      </c>
    </row>
    <row r="279" spans="1:2" x14ac:dyDescent="0.2">
      <c r="A279" s="1">
        <v>2098</v>
      </c>
      <c r="B279" s="1" t="s">
        <v>902</v>
      </c>
    </row>
    <row r="280" spans="1:2" x14ac:dyDescent="0.2">
      <c r="A280" s="1">
        <v>2099</v>
      </c>
      <c r="B280" s="1" t="s">
        <v>5</v>
      </c>
    </row>
    <row r="281" spans="1:2" x14ac:dyDescent="0.2">
      <c r="A281" s="1">
        <v>2110</v>
      </c>
      <c r="B281" s="1" t="s">
        <v>897</v>
      </c>
    </row>
    <row r="282" spans="1:2" x14ac:dyDescent="0.2">
      <c r="A282" s="1">
        <v>2110</v>
      </c>
      <c r="B282" s="1" t="s">
        <v>901</v>
      </c>
    </row>
    <row r="283" spans="1:2" x14ac:dyDescent="0.2">
      <c r="A283" s="1">
        <v>2111</v>
      </c>
      <c r="B283" s="1" t="s">
        <v>900</v>
      </c>
    </row>
    <row r="284" spans="1:2" x14ac:dyDescent="0.2">
      <c r="A284" s="1">
        <v>2112</v>
      </c>
      <c r="B284" s="1" t="s">
        <v>899</v>
      </c>
    </row>
    <row r="285" spans="1:2" x14ac:dyDescent="0.2">
      <c r="A285" s="1">
        <v>2113</v>
      </c>
      <c r="B285" s="1" t="s">
        <v>898</v>
      </c>
    </row>
    <row r="286" spans="1:2" x14ac:dyDescent="0.2">
      <c r="A286" s="1">
        <v>2120</v>
      </c>
      <c r="B286" s="1" t="s">
        <v>897</v>
      </c>
    </row>
    <row r="287" spans="1:2" x14ac:dyDescent="0.2">
      <c r="A287" s="1">
        <v>2123</v>
      </c>
      <c r="B287" s="1" t="s">
        <v>896</v>
      </c>
    </row>
    <row r="288" spans="1:2" x14ac:dyDescent="0.2">
      <c r="A288" s="1">
        <v>2124</v>
      </c>
      <c r="B288" s="1" t="s">
        <v>895</v>
      </c>
    </row>
    <row r="289" spans="1:2" x14ac:dyDescent="0.2">
      <c r="A289" s="1">
        <v>2125</v>
      </c>
      <c r="B289" s="1" t="s">
        <v>894</v>
      </c>
    </row>
    <row r="290" spans="1:2" x14ac:dyDescent="0.2">
      <c r="A290" s="1">
        <v>2126</v>
      </c>
      <c r="B290" s="1" t="s">
        <v>893</v>
      </c>
    </row>
    <row r="291" spans="1:2" x14ac:dyDescent="0.2">
      <c r="A291" s="1">
        <v>2127</v>
      </c>
      <c r="B291" s="1" t="s">
        <v>892</v>
      </c>
    </row>
    <row r="292" spans="1:2" x14ac:dyDescent="0.2">
      <c r="A292" s="1">
        <v>2128</v>
      </c>
      <c r="B292" s="1" t="s">
        <v>891</v>
      </c>
    </row>
    <row r="293" spans="1:2" x14ac:dyDescent="0.2">
      <c r="A293" s="1">
        <v>2129</v>
      </c>
      <c r="B293" s="1" t="s">
        <v>890</v>
      </c>
    </row>
    <row r="294" spans="1:2" x14ac:dyDescent="0.2">
      <c r="A294" s="1">
        <v>2150</v>
      </c>
      <c r="B294" s="1" t="s">
        <v>889</v>
      </c>
    </row>
    <row r="295" spans="1:2" x14ac:dyDescent="0.2">
      <c r="A295" s="1">
        <v>2151</v>
      </c>
      <c r="B295" s="1" t="s">
        <v>888</v>
      </c>
    </row>
    <row r="296" spans="1:2" x14ac:dyDescent="0.2">
      <c r="A296" s="1">
        <v>2152</v>
      </c>
      <c r="B296" s="1" t="s">
        <v>887</v>
      </c>
    </row>
    <row r="297" spans="1:2" x14ac:dyDescent="0.2">
      <c r="A297" s="1">
        <v>2153</v>
      </c>
      <c r="B297" s="1" t="s">
        <v>886</v>
      </c>
    </row>
    <row r="298" spans="1:2" x14ac:dyDescent="0.2">
      <c r="A298" s="1">
        <v>2160</v>
      </c>
      <c r="B298" s="1" t="s">
        <v>885</v>
      </c>
    </row>
    <row r="299" spans="1:2" x14ac:dyDescent="0.2">
      <c r="A299" s="1">
        <v>2161</v>
      </c>
      <c r="B299" s="1" t="s">
        <v>884</v>
      </c>
    </row>
    <row r="300" spans="1:2" x14ac:dyDescent="0.2">
      <c r="A300" s="1">
        <v>2162</v>
      </c>
      <c r="B300" s="1" t="s">
        <v>883</v>
      </c>
    </row>
    <row r="301" spans="1:2" x14ac:dyDescent="0.2">
      <c r="A301" s="1">
        <v>2163</v>
      </c>
      <c r="B301" s="1" t="s">
        <v>882</v>
      </c>
    </row>
    <row r="302" spans="1:2" x14ac:dyDescent="0.2">
      <c r="A302" s="1">
        <v>2164</v>
      </c>
      <c r="B302" s="1" t="s">
        <v>881</v>
      </c>
    </row>
    <row r="303" spans="1:2" x14ac:dyDescent="0.2">
      <c r="A303" s="1">
        <v>2180</v>
      </c>
      <c r="B303" s="1" t="s">
        <v>880</v>
      </c>
    </row>
    <row r="304" spans="1:2" x14ac:dyDescent="0.2">
      <c r="A304" s="1">
        <v>2181</v>
      </c>
      <c r="B304" s="1" t="s">
        <v>879</v>
      </c>
    </row>
    <row r="305" spans="1:2" x14ac:dyDescent="0.2">
      <c r="A305" s="1">
        <v>2185</v>
      </c>
      <c r="B305" s="1" t="s">
        <v>878</v>
      </c>
    </row>
    <row r="306" spans="1:2" x14ac:dyDescent="0.2">
      <c r="A306" s="1">
        <v>2190</v>
      </c>
      <c r="B306" s="1" t="s">
        <v>876</v>
      </c>
    </row>
    <row r="307" spans="1:2" x14ac:dyDescent="0.2">
      <c r="A307" s="1">
        <v>2196</v>
      </c>
      <c r="B307" s="1" t="s">
        <v>877</v>
      </c>
    </row>
    <row r="308" spans="1:2" x14ac:dyDescent="0.2">
      <c r="A308" s="1">
        <v>2199</v>
      </c>
      <c r="B308" s="1" t="s">
        <v>876</v>
      </c>
    </row>
    <row r="309" spans="1:2" x14ac:dyDescent="0.2">
      <c r="A309" s="1">
        <v>2210</v>
      </c>
      <c r="B309" s="1" t="s">
        <v>875</v>
      </c>
    </row>
    <row r="310" spans="1:2" x14ac:dyDescent="0.2">
      <c r="A310" s="1">
        <v>2220</v>
      </c>
      <c r="B310" s="1" t="s">
        <v>874</v>
      </c>
    </row>
    <row r="311" spans="1:2" x14ac:dyDescent="0.2">
      <c r="A311" s="1">
        <v>2230</v>
      </c>
      <c r="B311" s="1" t="s">
        <v>873</v>
      </c>
    </row>
    <row r="312" spans="1:2" x14ac:dyDescent="0.2">
      <c r="A312" s="1">
        <v>2240</v>
      </c>
      <c r="B312" s="1" t="s">
        <v>872</v>
      </c>
    </row>
    <row r="313" spans="1:2" x14ac:dyDescent="0.2">
      <c r="A313" s="1">
        <v>2250</v>
      </c>
      <c r="B313" s="1" t="s">
        <v>871</v>
      </c>
    </row>
    <row r="314" spans="1:2" x14ac:dyDescent="0.2">
      <c r="A314" s="1">
        <v>2252</v>
      </c>
      <c r="B314" s="1" t="s">
        <v>870</v>
      </c>
    </row>
    <row r="315" spans="1:2" x14ac:dyDescent="0.2">
      <c r="A315" s="1">
        <v>2253</v>
      </c>
      <c r="B315" s="1" t="s">
        <v>869</v>
      </c>
    </row>
    <row r="316" spans="1:2" x14ac:dyDescent="0.2">
      <c r="A316" s="1">
        <v>2290</v>
      </c>
      <c r="B316" s="1" t="s">
        <v>868</v>
      </c>
    </row>
    <row r="317" spans="1:2" x14ac:dyDescent="0.2">
      <c r="A317" s="1">
        <v>2310</v>
      </c>
      <c r="B317" s="1" t="s">
        <v>867</v>
      </c>
    </row>
    <row r="318" spans="1:2" x14ac:dyDescent="0.2">
      <c r="A318" s="1">
        <v>2320</v>
      </c>
      <c r="B318" s="1" t="s">
        <v>866</v>
      </c>
    </row>
    <row r="319" spans="1:2" x14ac:dyDescent="0.2">
      <c r="A319" s="1">
        <v>2321</v>
      </c>
      <c r="B319" s="1" t="s">
        <v>865</v>
      </c>
    </row>
    <row r="320" spans="1:2" x14ac:dyDescent="0.2">
      <c r="A320" s="1">
        <v>2322</v>
      </c>
      <c r="B320" s="1" t="s">
        <v>864</v>
      </c>
    </row>
    <row r="321" spans="1:2" x14ac:dyDescent="0.2">
      <c r="A321" s="1">
        <v>2323</v>
      </c>
      <c r="B321" s="1" t="s">
        <v>863</v>
      </c>
    </row>
    <row r="322" spans="1:2" x14ac:dyDescent="0.2">
      <c r="A322" s="1">
        <v>2324</v>
      </c>
      <c r="B322" s="1" t="s">
        <v>862</v>
      </c>
    </row>
    <row r="323" spans="1:2" x14ac:dyDescent="0.2">
      <c r="A323" s="1">
        <v>2330</v>
      </c>
      <c r="B323" s="1" t="s">
        <v>861</v>
      </c>
    </row>
    <row r="324" spans="1:2" x14ac:dyDescent="0.2">
      <c r="A324" s="1">
        <v>2331</v>
      </c>
      <c r="B324" s="1" t="s">
        <v>860</v>
      </c>
    </row>
    <row r="325" spans="1:2" x14ac:dyDescent="0.2">
      <c r="A325" s="1">
        <v>2331</v>
      </c>
      <c r="B325" s="1" t="s">
        <v>859</v>
      </c>
    </row>
    <row r="326" spans="1:2" x14ac:dyDescent="0.2">
      <c r="A326" s="1">
        <v>2332</v>
      </c>
      <c r="B326" s="1" t="s">
        <v>858</v>
      </c>
    </row>
    <row r="327" spans="1:2" x14ac:dyDescent="0.2">
      <c r="A327" s="1">
        <v>2332</v>
      </c>
      <c r="B327" s="1" t="s">
        <v>857</v>
      </c>
    </row>
    <row r="328" spans="1:2" x14ac:dyDescent="0.2">
      <c r="A328" s="1">
        <v>2335</v>
      </c>
      <c r="B328" s="1" t="s">
        <v>856</v>
      </c>
    </row>
    <row r="329" spans="1:2" x14ac:dyDescent="0.2">
      <c r="A329" s="1">
        <v>2336</v>
      </c>
      <c r="B329" s="1" t="s">
        <v>855</v>
      </c>
    </row>
    <row r="330" spans="1:2" x14ac:dyDescent="0.2">
      <c r="A330" s="1">
        <v>2340</v>
      </c>
      <c r="B330" s="1" t="s">
        <v>854</v>
      </c>
    </row>
    <row r="331" spans="1:2" x14ac:dyDescent="0.2">
      <c r="A331" s="1">
        <v>2350</v>
      </c>
      <c r="B331" s="1" t="s">
        <v>853</v>
      </c>
    </row>
    <row r="332" spans="1:2" x14ac:dyDescent="0.2">
      <c r="A332" s="1">
        <v>2351</v>
      </c>
      <c r="B332" s="1" t="s">
        <v>852</v>
      </c>
    </row>
    <row r="333" spans="1:2" x14ac:dyDescent="0.2">
      <c r="A333" s="1">
        <v>2355</v>
      </c>
      <c r="B333" s="1" t="s">
        <v>851</v>
      </c>
    </row>
    <row r="334" spans="1:2" x14ac:dyDescent="0.2">
      <c r="A334" s="1">
        <v>2359</v>
      </c>
      <c r="B334" s="1" t="s">
        <v>850</v>
      </c>
    </row>
    <row r="335" spans="1:2" x14ac:dyDescent="0.2">
      <c r="A335" s="1">
        <v>2360</v>
      </c>
      <c r="B335" s="1" t="s">
        <v>849</v>
      </c>
    </row>
    <row r="336" spans="1:2" x14ac:dyDescent="0.2">
      <c r="A336" s="1">
        <v>2361</v>
      </c>
      <c r="B336" s="1" t="s">
        <v>848</v>
      </c>
    </row>
    <row r="337" spans="1:2" x14ac:dyDescent="0.2">
      <c r="A337" s="1">
        <v>2362</v>
      </c>
      <c r="B337" s="1" t="s">
        <v>847</v>
      </c>
    </row>
    <row r="338" spans="1:2" x14ac:dyDescent="0.2">
      <c r="A338" s="1">
        <v>2363</v>
      </c>
      <c r="B338" s="1" t="s">
        <v>846</v>
      </c>
    </row>
    <row r="339" spans="1:2" x14ac:dyDescent="0.2">
      <c r="A339" s="1">
        <v>2370</v>
      </c>
      <c r="B339" s="1" t="s">
        <v>845</v>
      </c>
    </row>
    <row r="340" spans="1:2" x14ac:dyDescent="0.2">
      <c r="A340" s="1">
        <v>2390</v>
      </c>
      <c r="B340" s="1" t="s">
        <v>837</v>
      </c>
    </row>
    <row r="341" spans="1:2" x14ac:dyDescent="0.2">
      <c r="A341" s="1">
        <v>2391</v>
      </c>
      <c r="B341" s="1" t="s">
        <v>844</v>
      </c>
    </row>
    <row r="342" spans="1:2" x14ac:dyDescent="0.2">
      <c r="A342" s="1">
        <v>2392</v>
      </c>
      <c r="B342" s="1" t="s">
        <v>843</v>
      </c>
    </row>
    <row r="343" spans="1:2" x14ac:dyDescent="0.2">
      <c r="A343" s="1">
        <v>2393</v>
      </c>
      <c r="B343" s="1" t="s">
        <v>842</v>
      </c>
    </row>
    <row r="344" spans="1:2" x14ac:dyDescent="0.2">
      <c r="A344" s="1">
        <v>2394</v>
      </c>
      <c r="B344" s="1" t="s">
        <v>841</v>
      </c>
    </row>
    <row r="345" spans="1:2" x14ac:dyDescent="0.2">
      <c r="A345" s="1">
        <v>2395</v>
      </c>
      <c r="B345" s="1" t="s">
        <v>840</v>
      </c>
    </row>
    <row r="346" spans="1:2" x14ac:dyDescent="0.2">
      <c r="A346" s="1">
        <v>2396</v>
      </c>
      <c r="B346" s="1" t="s">
        <v>839</v>
      </c>
    </row>
    <row r="347" spans="1:2" x14ac:dyDescent="0.2">
      <c r="A347" s="1">
        <v>2397</v>
      </c>
      <c r="B347" s="1" t="s">
        <v>838</v>
      </c>
    </row>
    <row r="348" spans="1:2" x14ac:dyDescent="0.2">
      <c r="A348" s="1">
        <v>2399</v>
      </c>
      <c r="B348" s="1" t="s">
        <v>837</v>
      </c>
    </row>
    <row r="349" spans="1:2" x14ac:dyDescent="0.2">
      <c r="A349" s="1">
        <v>2410</v>
      </c>
      <c r="B349" s="1" t="s">
        <v>836</v>
      </c>
    </row>
    <row r="350" spans="1:2" x14ac:dyDescent="0.2">
      <c r="A350" s="1">
        <v>2411</v>
      </c>
      <c r="B350" s="1" t="s">
        <v>835</v>
      </c>
    </row>
    <row r="351" spans="1:2" x14ac:dyDescent="0.2">
      <c r="A351" s="1">
        <v>2417</v>
      </c>
      <c r="B351" s="1" t="s">
        <v>834</v>
      </c>
    </row>
    <row r="352" spans="1:2" x14ac:dyDescent="0.2">
      <c r="A352" s="1">
        <v>2419</v>
      </c>
      <c r="B352" s="1" t="s">
        <v>833</v>
      </c>
    </row>
    <row r="353" spans="1:2" x14ac:dyDescent="0.2">
      <c r="A353" s="1">
        <v>2420</v>
      </c>
      <c r="B353" s="1" t="s">
        <v>832</v>
      </c>
    </row>
    <row r="354" spans="1:2" x14ac:dyDescent="0.2">
      <c r="A354" s="1">
        <v>2421</v>
      </c>
      <c r="B354" s="1" t="s">
        <v>831</v>
      </c>
    </row>
    <row r="355" spans="1:2" x14ac:dyDescent="0.2">
      <c r="A355" s="1">
        <v>2429</v>
      </c>
      <c r="B355" s="1" t="s">
        <v>830</v>
      </c>
    </row>
    <row r="356" spans="1:2" x14ac:dyDescent="0.2">
      <c r="A356" s="1">
        <v>2430</v>
      </c>
      <c r="B356" s="1" t="s">
        <v>829</v>
      </c>
    </row>
    <row r="357" spans="1:2" x14ac:dyDescent="0.2">
      <c r="A357" s="1">
        <v>2431</v>
      </c>
      <c r="B357" s="1" t="s">
        <v>828</v>
      </c>
    </row>
    <row r="358" spans="1:2" x14ac:dyDescent="0.2">
      <c r="A358" s="1">
        <v>2438</v>
      </c>
      <c r="B358" s="1" t="s">
        <v>827</v>
      </c>
    </row>
    <row r="359" spans="1:2" x14ac:dyDescent="0.2">
      <c r="A359" s="1">
        <v>2439</v>
      </c>
      <c r="B359" s="1" t="s">
        <v>826</v>
      </c>
    </row>
    <row r="360" spans="1:2" x14ac:dyDescent="0.2">
      <c r="A360" s="1">
        <v>2440</v>
      </c>
      <c r="B360" s="1" t="s">
        <v>825</v>
      </c>
    </row>
    <row r="361" spans="1:2" x14ac:dyDescent="0.2">
      <c r="A361" s="1">
        <v>2441</v>
      </c>
      <c r="B361" s="1" t="s">
        <v>825</v>
      </c>
    </row>
    <row r="362" spans="1:2" x14ac:dyDescent="0.2">
      <c r="A362" s="1">
        <v>2443</v>
      </c>
      <c r="B362" s="1" t="s">
        <v>824</v>
      </c>
    </row>
    <row r="363" spans="1:2" x14ac:dyDescent="0.2">
      <c r="A363" s="1">
        <v>2445</v>
      </c>
      <c r="B363" s="1" t="s">
        <v>823</v>
      </c>
    </row>
    <row r="364" spans="1:2" x14ac:dyDescent="0.2">
      <c r="A364" s="1">
        <v>2448</v>
      </c>
      <c r="B364" s="1" t="s">
        <v>822</v>
      </c>
    </row>
    <row r="365" spans="1:2" x14ac:dyDescent="0.2">
      <c r="A365" s="1">
        <v>2450</v>
      </c>
      <c r="B365" s="1" t="s">
        <v>821</v>
      </c>
    </row>
    <row r="366" spans="1:2" x14ac:dyDescent="0.2">
      <c r="A366" s="1">
        <v>2460</v>
      </c>
      <c r="B366" s="1" t="s">
        <v>820</v>
      </c>
    </row>
    <row r="367" spans="1:2" x14ac:dyDescent="0.2">
      <c r="A367" s="1">
        <v>2461</v>
      </c>
      <c r="B367" s="1" t="s">
        <v>819</v>
      </c>
    </row>
    <row r="368" spans="1:2" x14ac:dyDescent="0.2">
      <c r="A368" s="1">
        <v>2462</v>
      </c>
      <c r="B368" s="1" t="s">
        <v>818</v>
      </c>
    </row>
    <row r="369" spans="1:2" x14ac:dyDescent="0.2">
      <c r="A369" s="1">
        <v>2463</v>
      </c>
      <c r="B369" s="1" t="s">
        <v>817</v>
      </c>
    </row>
    <row r="370" spans="1:2" x14ac:dyDescent="0.2">
      <c r="A370" s="1">
        <v>2470</v>
      </c>
      <c r="B370" s="1" t="s">
        <v>816</v>
      </c>
    </row>
    <row r="371" spans="1:2" x14ac:dyDescent="0.2">
      <c r="A371" s="1">
        <v>2480</v>
      </c>
      <c r="B371" s="1" t="s">
        <v>815</v>
      </c>
    </row>
    <row r="372" spans="1:2" x14ac:dyDescent="0.2">
      <c r="A372" s="1">
        <v>2490</v>
      </c>
      <c r="B372" s="1" t="s">
        <v>814</v>
      </c>
    </row>
    <row r="373" spans="1:2" x14ac:dyDescent="0.2">
      <c r="A373" s="1">
        <v>2491</v>
      </c>
      <c r="B373" s="1" t="s">
        <v>813</v>
      </c>
    </row>
    <row r="374" spans="1:2" x14ac:dyDescent="0.2">
      <c r="A374" s="1">
        <v>2492</v>
      </c>
      <c r="B374" s="1" t="s">
        <v>812</v>
      </c>
    </row>
    <row r="375" spans="1:2" x14ac:dyDescent="0.2">
      <c r="A375" s="1">
        <v>2499</v>
      </c>
      <c r="B375" s="1" t="s">
        <v>811</v>
      </c>
    </row>
    <row r="376" spans="1:2" x14ac:dyDescent="0.2">
      <c r="A376" s="1">
        <v>2510</v>
      </c>
      <c r="B376" s="1" t="s">
        <v>810</v>
      </c>
    </row>
    <row r="377" spans="1:2" x14ac:dyDescent="0.2">
      <c r="A377" s="1">
        <v>2512</v>
      </c>
      <c r="B377" s="1" t="s">
        <v>809</v>
      </c>
    </row>
    <row r="378" spans="1:2" x14ac:dyDescent="0.2">
      <c r="A378" s="1">
        <v>2513</v>
      </c>
      <c r="B378" s="1" t="s">
        <v>808</v>
      </c>
    </row>
    <row r="379" spans="1:2" x14ac:dyDescent="0.2">
      <c r="A379" s="1">
        <v>2514</v>
      </c>
      <c r="B379" s="1" t="s">
        <v>807</v>
      </c>
    </row>
    <row r="380" spans="1:2" x14ac:dyDescent="0.2">
      <c r="A380" s="1">
        <v>2515</v>
      </c>
      <c r="B380" s="1" t="s">
        <v>806</v>
      </c>
    </row>
    <row r="381" spans="1:2" x14ac:dyDescent="0.2">
      <c r="A381" s="1">
        <v>2516</v>
      </c>
      <c r="B381" s="1" t="s">
        <v>805</v>
      </c>
    </row>
    <row r="382" spans="1:2" x14ac:dyDescent="0.2">
      <c r="A382" s="1">
        <v>2517</v>
      </c>
      <c r="B382" s="1" t="s">
        <v>804</v>
      </c>
    </row>
    <row r="383" spans="1:2" x14ac:dyDescent="0.2">
      <c r="A383" s="1">
        <v>2518</v>
      </c>
      <c r="B383" s="1" t="s">
        <v>803</v>
      </c>
    </row>
    <row r="384" spans="1:2" x14ac:dyDescent="0.2">
      <c r="A384" s="1">
        <v>2610</v>
      </c>
      <c r="B384" s="1" t="s">
        <v>802</v>
      </c>
    </row>
    <row r="385" spans="1:2" x14ac:dyDescent="0.2">
      <c r="A385" s="1">
        <v>2611</v>
      </c>
      <c r="B385" s="1" t="s">
        <v>801</v>
      </c>
    </row>
    <row r="386" spans="1:2" x14ac:dyDescent="0.2">
      <c r="A386" s="1">
        <v>2612</v>
      </c>
      <c r="B386" s="1" t="s">
        <v>800</v>
      </c>
    </row>
    <row r="387" spans="1:2" x14ac:dyDescent="0.2">
      <c r="A387" s="1">
        <v>2613</v>
      </c>
      <c r="B387" s="1" t="s">
        <v>799</v>
      </c>
    </row>
    <row r="388" spans="1:2" x14ac:dyDescent="0.2">
      <c r="A388" s="1">
        <v>2614</v>
      </c>
      <c r="B388" s="1" t="s">
        <v>798</v>
      </c>
    </row>
    <row r="389" spans="1:2" x14ac:dyDescent="0.2">
      <c r="A389" s="1">
        <v>2615</v>
      </c>
      <c r="B389" s="1" t="s">
        <v>797</v>
      </c>
    </row>
    <row r="390" spans="1:2" x14ac:dyDescent="0.2">
      <c r="A390" s="1">
        <v>2616</v>
      </c>
      <c r="B390" s="1" t="s">
        <v>796</v>
      </c>
    </row>
    <row r="391" spans="1:2" x14ac:dyDescent="0.2">
      <c r="A391" s="1">
        <v>2618</v>
      </c>
      <c r="B391" s="1" t="s">
        <v>795</v>
      </c>
    </row>
    <row r="392" spans="1:2" x14ac:dyDescent="0.2">
      <c r="A392" s="1">
        <v>2620</v>
      </c>
      <c r="B392" s="1" t="s">
        <v>794</v>
      </c>
    </row>
    <row r="393" spans="1:2" x14ac:dyDescent="0.2">
      <c r="A393" s="1">
        <v>2621</v>
      </c>
      <c r="B393" s="1" t="s">
        <v>793</v>
      </c>
    </row>
    <row r="394" spans="1:2" x14ac:dyDescent="0.2">
      <c r="A394" s="1">
        <v>2622</v>
      </c>
      <c r="B394" s="1" t="s">
        <v>792</v>
      </c>
    </row>
    <row r="395" spans="1:2" x14ac:dyDescent="0.2">
      <c r="A395" s="1">
        <v>2623</v>
      </c>
      <c r="B395" s="1" t="s">
        <v>791</v>
      </c>
    </row>
    <row r="396" spans="1:2" x14ac:dyDescent="0.2">
      <c r="A396" s="1">
        <v>2624</v>
      </c>
      <c r="B396" s="1" t="s">
        <v>790</v>
      </c>
    </row>
    <row r="397" spans="1:2" x14ac:dyDescent="0.2">
      <c r="A397" s="1">
        <v>2625</v>
      </c>
      <c r="B397" s="1" t="s">
        <v>789</v>
      </c>
    </row>
    <row r="398" spans="1:2" x14ac:dyDescent="0.2">
      <c r="A398" s="1">
        <v>2626</v>
      </c>
      <c r="B398" s="1" t="s">
        <v>788</v>
      </c>
    </row>
    <row r="399" spans="1:2" x14ac:dyDescent="0.2">
      <c r="A399" s="1">
        <v>2628</v>
      </c>
      <c r="B399" s="1" t="s">
        <v>787</v>
      </c>
    </row>
    <row r="400" spans="1:2" x14ac:dyDescent="0.2">
      <c r="A400" s="1">
        <v>2630</v>
      </c>
      <c r="B400" s="1" t="s">
        <v>786</v>
      </c>
    </row>
    <row r="401" spans="1:2" x14ac:dyDescent="0.2">
      <c r="A401" s="1">
        <v>2631</v>
      </c>
      <c r="B401" s="1" t="s">
        <v>785</v>
      </c>
    </row>
    <row r="402" spans="1:2" x14ac:dyDescent="0.2">
      <c r="A402" s="1">
        <v>2632</v>
      </c>
      <c r="B402" s="1" t="s">
        <v>784</v>
      </c>
    </row>
    <row r="403" spans="1:2" x14ac:dyDescent="0.2">
      <c r="A403" s="1">
        <v>2633</v>
      </c>
      <c r="B403" s="1" t="s">
        <v>783</v>
      </c>
    </row>
    <row r="404" spans="1:2" x14ac:dyDescent="0.2">
      <c r="A404" s="1">
        <v>2634</v>
      </c>
      <c r="B404" s="1" t="s">
        <v>782</v>
      </c>
    </row>
    <row r="405" spans="1:2" x14ac:dyDescent="0.2">
      <c r="A405" s="1">
        <v>2635</v>
      </c>
      <c r="B405" s="1" t="s">
        <v>781</v>
      </c>
    </row>
    <row r="406" spans="1:2" x14ac:dyDescent="0.2">
      <c r="A406" s="1">
        <v>2636</v>
      </c>
      <c r="B406" s="1" t="s">
        <v>780</v>
      </c>
    </row>
    <row r="407" spans="1:2" x14ac:dyDescent="0.2">
      <c r="A407" s="1">
        <v>2638</v>
      </c>
      <c r="B407" s="1" t="s">
        <v>779</v>
      </c>
    </row>
    <row r="408" spans="1:2" x14ac:dyDescent="0.2">
      <c r="A408" s="1">
        <v>2640</v>
      </c>
      <c r="B408" s="1" t="s">
        <v>778</v>
      </c>
    </row>
    <row r="409" spans="1:2" x14ac:dyDescent="0.2">
      <c r="A409" s="1">
        <v>2641</v>
      </c>
      <c r="B409" s="1" t="s">
        <v>777</v>
      </c>
    </row>
    <row r="410" spans="1:2" x14ac:dyDescent="0.2">
      <c r="A410" s="1">
        <v>2642</v>
      </c>
      <c r="B410" s="1" t="s">
        <v>776</v>
      </c>
    </row>
    <row r="411" spans="1:2" x14ac:dyDescent="0.2">
      <c r="A411" s="1">
        <v>2645</v>
      </c>
      <c r="B411" s="1" t="s">
        <v>775</v>
      </c>
    </row>
    <row r="412" spans="1:2" x14ac:dyDescent="0.2">
      <c r="A412" s="1">
        <v>2646</v>
      </c>
      <c r="B412" s="1" t="s">
        <v>774</v>
      </c>
    </row>
    <row r="413" spans="1:2" x14ac:dyDescent="0.2">
      <c r="A413" s="1">
        <v>2647</v>
      </c>
      <c r="B413" s="1" t="s">
        <v>773</v>
      </c>
    </row>
    <row r="414" spans="1:2" x14ac:dyDescent="0.2">
      <c r="A414" s="1">
        <v>2648</v>
      </c>
      <c r="B414" s="1" t="s">
        <v>772</v>
      </c>
    </row>
    <row r="415" spans="1:2" x14ac:dyDescent="0.2">
      <c r="A415" s="1">
        <v>2649</v>
      </c>
      <c r="B415" s="1" t="s">
        <v>352</v>
      </c>
    </row>
    <row r="416" spans="1:2" x14ac:dyDescent="0.2">
      <c r="A416" s="1">
        <v>2650</v>
      </c>
      <c r="B416" s="1" t="s">
        <v>771</v>
      </c>
    </row>
    <row r="417" spans="1:2" x14ac:dyDescent="0.2">
      <c r="A417" s="1">
        <v>2660</v>
      </c>
      <c r="B417" s="1" t="s">
        <v>770</v>
      </c>
    </row>
    <row r="418" spans="1:2" x14ac:dyDescent="0.2">
      <c r="A418" s="1">
        <v>2661</v>
      </c>
      <c r="B418" s="1" t="s">
        <v>769</v>
      </c>
    </row>
    <row r="419" spans="1:2" x14ac:dyDescent="0.2">
      <c r="A419" s="1">
        <v>2669</v>
      </c>
      <c r="B419" s="1" t="s">
        <v>768</v>
      </c>
    </row>
    <row r="420" spans="1:2" x14ac:dyDescent="0.2">
      <c r="A420" s="1">
        <v>2710</v>
      </c>
      <c r="B420" s="1" t="s">
        <v>767</v>
      </c>
    </row>
    <row r="421" spans="1:2" x14ac:dyDescent="0.2">
      <c r="A421" s="1">
        <v>2730</v>
      </c>
      <c r="B421" s="1" t="s">
        <v>766</v>
      </c>
    </row>
    <row r="422" spans="1:2" x14ac:dyDescent="0.2">
      <c r="A422" s="1">
        <v>2731</v>
      </c>
      <c r="B422" s="1" t="s">
        <v>765</v>
      </c>
    </row>
    <row r="423" spans="1:2" x14ac:dyDescent="0.2">
      <c r="A423" s="1">
        <v>2732</v>
      </c>
      <c r="B423" s="1" t="s">
        <v>764</v>
      </c>
    </row>
    <row r="424" spans="1:2" x14ac:dyDescent="0.2">
      <c r="A424" s="1">
        <v>2740</v>
      </c>
      <c r="B424" s="1" t="s">
        <v>763</v>
      </c>
    </row>
    <row r="425" spans="1:2" x14ac:dyDescent="0.2">
      <c r="A425" s="1">
        <v>2750</v>
      </c>
      <c r="B425" s="1" t="s">
        <v>762</v>
      </c>
    </row>
    <row r="426" spans="1:2" x14ac:dyDescent="0.2">
      <c r="A426" s="1">
        <v>2760</v>
      </c>
      <c r="B426" s="1" t="s">
        <v>761</v>
      </c>
    </row>
    <row r="427" spans="1:2" x14ac:dyDescent="0.2">
      <c r="A427" s="1">
        <v>2761</v>
      </c>
      <c r="B427" s="1" t="s">
        <v>760</v>
      </c>
    </row>
    <row r="428" spans="1:2" x14ac:dyDescent="0.2">
      <c r="A428" s="1">
        <v>2762</v>
      </c>
      <c r="B428" s="1" t="s">
        <v>759</v>
      </c>
    </row>
    <row r="429" spans="1:2" x14ac:dyDescent="0.2">
      <c r="A429" s="1">
        <v>2790</v>
      </c>
      <c r="B429" s="1" t="s">
        <v>754</v>
      </c>
    </row>
    <row r="430" spans="1:2" x14ac:dyDescent="0.2">
      <c r="A430" s="1">
        <v>2791</v>
      </c>
      <c r="B430" s="1" t="s">
        <v>758</v>
      </c>
    </row>
    <row r="431" spans="1:2" x14ac:dyDescent="0.2">
      <c r="A431" s="1">
        <v>2792</v>
      </c>
      <c r="B431" s="1" t="s">
        <v>757</v>
      </c>
    </row>
    <row r="432" spans="1:2" x14ac:dyDescent="0.2">
      <c r="A432" s="1">
        <v>2793</v>
      </c>
      <c r="B432" s="1" t="s">
        <v>212</v>
      </c>
    </row>
    <row r="433" spans="1:2" x14ac:dyDescent="0.2">
      <c r="A433" s="1">
        <v>2794</v>
      </c>
      <c r="B433" s="1" t="s">
        <v>756</v>
      </c>
    </row>
    <row r="434" spans="1:2" x14ac:dyDescent="0.2">
      <c r="A434" s="1">
        <v>2795</v>
      </c>
      <c r="B434" s="1" t="s">
        <v>755</v>
      </c>
    </row>
    <row r="435" spans="1:2" x14ac:dyDescent="0.2">
      <c r="A435" s="1">
        <v>2799</v>
      </c>
      <c r="B435" s="1" t="s">
        <v>754</v>
      </c>
    </row>
    <row r="436" spans="1:2" x14ac:dyDescent="0.2">
      <c r="A436" s="1">
        <v>2810</v>
      </c>
      <c r="B436" s="1" t="s">
        <v>753</v>
      </c>
    </row>
    <row r="437" spans="1:2" x14ac:dyDescent="0.2">
      <c r="A437" s="1">
        <v>2811</v>
      </c>
      <c r="B437" s="1" t="s">
        <v>752</v>
      </c>
    </row>
    <row r="438" spans="1:2" x14ac:dyDescent="0.2">
      <c r="A438" s="1">
        <v>2812</v>
      </c>
      <c r="B438" s="1" t="s">
        <v>751</v>
      </c>
    </row>
    <row r="439" spans="1:2" x14ac:dyDescent="0.2">
      <c r="A439" s="1">
        <v>2820</v>
      </c>
      <c r="B439" s="1" t="s">
        <v>750</v>
      </c>
    </row>
    <row r="440" spans="1:2" x14ac:dyDescent="0.2">
      <c r="A440" s="1">
        <v>2821</v>
      </c>
      <c r="B440" s="1" t="s">
        <v>727</v>
      </c>
    </row>
    <row r="441" spans="1:2" x14ac:dyDescent="0.2">
      <c r="A441" s="1">
        <v>2822</v>
      </c>
      <c r="B441" s="1" t="s">
        <v>749</v>
      </c>
    </row>
    <row r="442" spans="1:2" x14ac:dyDescent="0.2">
      <c r="A442" s="1">
        <v>2823</v>
      </c>
      <c r="B442" s="1" t="s">
        <v>748</v>
      </c>
    </row>
    <row r="443" spans="1:2" x14ac:dyDescent="0.2">
      <c r="A443" s="1">
        <v>2829</v>
      </c>
      <c r="B443" s="1" t="s">
        <v>747</v>
      </c>
    </row>
    <row r="444" spans="1:2" x14ac:dyDescent="0.2">
      <c r="A444" s="1">
        <v>2830</v>
      </c>
      <c r="B444" s="1" t="s">
        <v>746</v>
      </c>
    </row>
    <row r="445" spans="1:2" x14ac:dyDescent="0.2">
      <c r="A445" s="1">
        <v>2840</v>
      </c>
      <c r="B445" s="1" t="s">
        <v>745</v>
      </c>
    </row>
    <row r="446" spans="1:2" x14ac:dyDescent="0.2">
      <c r="A446" s="1">
        <v>2841</v>
      </c>
      <c r="B446" s="1" t="s">
        <v>744</v>
      </c>
    </row>
    <row r="447" spans="1:2" x14ac:dyDescent="0.2">
      <c r="A447" s="1">
        <v>2849</v>
      </c>
      <c r="B447" s="1" t="s">
        <v>743</v>
      </c>
    </row>
    <row r="448" spans="1:2" x14ac:dyDescent="0.2">
      <c r="A448" s="1">
        <v>2850</v>
      </c>
      <c r="B448" s="1" t="s">
        <v>742</v>
      </c>
    </row>
    <row r="449" spans="1:2" x14ac:dyDescent="0.2">
      <c r="A449" s="1">
        <v>2860</v>
      </c>
      <c r="B449" s="1" t="s">
        <v>741</v>
      </c>
    </row>
    <row r="450" spans="1:2" x14ac:dyDescent="0.2">
      <c r="A450" s="1">
        <v>2861</v>
      </c>
      <c r="B450" s="1" t="s">
        <v>740</v>
      </c>
    </row>
    <row r="451" spans="1:2" x14ac:dyDescent="0.2">
      <c r="A451" s="1">
        <v>2862</v>
      </c>
      <c r="B451" s="1" t="s">
        <v>739</v>
      </c>
    </row>
    <row r="452" spans="1:2" x14ac:dyDescent="0.2">
      <c r="A452" s="1">
        <v>2863</v>
      </c>
      <c r="B452" s="1" t="s">
        <v>738</v>
      </c>
    </row>
    <row r="453" spans="1:2" x14ac:dyDescent="0.2">
      <c r="A453" s="1">
        <v>2870</v>
      </c>
      <c r="B453" s="1" t="s">
        <v>737</v>
      </c>
    </row>
    <row r="454" spans="1:2" x14ac:dyDescent="0.2">
      <c r="A454" s="1">
        <v>2880</v>
      </c>
      <c r="B454" s="1" t="s">
        <v>736</v>
      </c>
    </row>
    <row r="455" spans="1:2" x14ac:dyDescent="0.2">
      <c r="A455" s="1">
        <v>2890</v>
      </c>
      <c r="B455" s="1" t="s">
        <v>729</v>
      </c>
    </row>
    <row r="456" spans="1:2" x14ac:dyDescent="0.2">
      <c r="A456" s="1">
        <v>2891</v>
      </c>
      <c r="B456" s="1" t="s">
        <v>735</v>
      </c>
    </row>
    <row r="457" spans="1:2" x14ac:dyDescent="0.2">
      <c r="A457" s="1">
        <v>2892</v>
      </c>
      <c r="B457" s="1" t="s">
        <v>734</v>
      </c>
    </row>
    <row r="458" spans="1:2" x14ac:dyDescent="0.2">
      <c r="A458" s="1">
        <v>2893</v>
      </c>
      <c r="B458" s="1" t="s">
        <v>733</v>
      </c>
    </row>
    <row r="459" spans="1:2" x14ac:dyDescent="0.2">
      <c r="A459" s="1">
        <v>2895</v>
      </c>
      <c r="B459" s="1" t="s">
        <v>732</v>
      </c>
    </row>
    <row r="460" spans="1:2" x14ac:dyDescent="0.2">
      <c r="A460" s="1">
        <v>2897</v>
      </c>
      <c r="B460" s="1" t="s">
        <v>731</v>
      </c>
    </row>
    <row r="461" spans="1:2" x14ac:dyDescent="0.2">
      <c r="A461" s="1">
        <v>2898</v>
      </c>
      <c r="B461" s="1" t="s">
        <v>730</v>
      </c>
    </row>
    <row r="462" spans="1:2" x14ac:dyDescent="0.2">
      <c r="A462" s="1">
        <v>2899</v>
      </c>
      <c r="B462" s="1" t="s">
        <v>729</v>
      </c>
    </row>
    <row r="463" spans="1:2" x14ac:dyDescent="0.2">
      <c r="A463" s="1">
        <v>2910</v>
      </c>
      <c r="B463" s="1" t="s">
        <v>728</v>
      </c>
    </row>
    <row r="464" spans="1:2" x14ac:dyDescent="0.2">
      <c r="A464" s="1">
        <v>2911</v>
      </c>
      <c r="B464" s="1" t="s">
        <v>727</v>
      </c>
    </row>
    <row r="465" spans="1:2" x14ac:dyDescent="0.2">
      <c r="A465" s="1">
        <v>2912</v>
      </c>
      <c r="B465" s="1" t="s">
        <v>726</v>
      </c>
    </row>
    <row r="466" spans="1:2" x14ac:dyDescent="0.2">
      <c r="A466" s="1">
        <v>2919</v>
      </c>
      <c r="B466" s="1" t="s">
        <v>725</v>
      </c>
    </row>
    <row r="467" spans="1:2" x14ac:dyDescent="0.2">
      <c r="A467" s="1">
        <v>2920</v>
      </c>
      <c r="B467" s="1" t="s">
        <v>724</v>
      </c>
    </row>
    <row r="468" spans="1:2" x14ac:dyDescent="0.2">
      <c r="A468" s="1">
        <v>2930</v>
      </c>
      <c r="B468" s="1" t="s">
        <v>723</v>
      </c>
    </row>
    <row r="469" spans="1:2" x14ac:dyDescent="0.2">
      <c r="A469" s="1">
        <v>2931</v>
      </c>
      <c r="B469" s="1" t="s">
        <v>722</v>
      </c>
    </row>
    <row r="470" spans="1:2" x14ac:dyDescent="0.2">
      <c r="A470" s="1">
        <v>2940</v>
      </c>
      <c r="B470" s="1" t="s">
        <v>721</v>
      </c>
    </row>
    <row r="471" spans="1:2" x14ac:dyDescent="0.2">
      <c r="A471" s="1">
        <v>2941</v>
      </c>
      <c r="B471" s="1" t="s">
        <v>720</v>
      </c>
    </row>
    <row r="472" spans="1:2" x14ac:dyDescent="0.2">
      <c r="A472" s="1">
        <v>2942</v>
      </c>
      <c r="B472" s="1" t="s">
        <v>719</v>
      </c>
    </row>
    <row r="473" spans="1:2" x14ac:dyDescent="0.2">
      <c r="A473" s="1">
        <v>2943</v>
      </c>
      <c r="B473" s="1" t="s">
        <v>718</v>
      </c>
    </row>
    <row r="474" spans="1:2" x14ac:dyDescent="0.2">
      <c r="A474" s="1">
        <v>2944</v>
      </c>
      <c r="B474" s="1" t="s">
        <v>717</v>
      </c>
    </row>
    <row r="475" spans="1:2" x14ac:dyDescent="0.2">
      <c r="A475" s="1">
        <v>2950</v>
      </c>
      <c r="B475" s="1" t="s">
        <v>716</v>
      </c>
    </row>
    <row r="476" spans="1:2" x14ac:dyDescent="0.2">
      <c r="A476" s="1">
        <v>2951</v>
      </c>
      <c r="B476" s="1" t="s">
        <v>715</v>
      </c>
    </row>
    <row r="477" spans="1:2" x14ac:dyDescent="0.2">
      <c r="A477" s="1">
        <v>2959</v>
      </c>
      <c r="B477" s="1" t="s">
        <v>714</v>
      </c>
    </row>
    <row r="478" spans="1:2" x14ac:dyDescent="0.2">
      <c r="A478" s="1">
        <v>2960</v>
      </c>
      <c r="B478" s="1" t="s">
        <v>713</v>
      </c>
    </row>
    <row r="479" spans="1:2" x14ac:dyDescent="0.2">
      <c r="A479" s="1">
        <v>2970</v>
      </c>
      <c r="B479" s="1" t="s">
        <v>712</v>
      </c>
    </row>
    <row r="480" spans="1:2" x14ac:dyDescent="0.2">
      <c r="A480" s="1">
        <v>2971</v>
      </c>
      <c r="B480" s="1" t="s">
        <v>711</v>
      </c>
    </row>
    <row r="481" spans="1:2" x14ac:dyDescent="0.2">
      <c r="A481" s="1">
        <v>2972</v>
      </c>
      <c r="B481" s="1" t="s">
        <v>710</v>
      </c>
    </row>
    <row r="482" spans="1:2" x14ac:dyDescent="0.2">
      <c r="A482" s="1">
        <v>2979</v>
      </c>
      <c r="B482" s="1" t="s">
        <v>709</v>
      </c>
    </row>
    <row r="483" spans="1:2" x14ac:dyDescent="0.2">
      <c r="A483" s="1">
        <v>2980</v>
      </c>
      <c r="B483" s="1" t="s">
        <v>708</v>
      </c>
    </row>
    <row r="484" spans="1:2" x14ac:dyDescent="0.2">
      <c r="A484" s="1">
        <v>2990</v>
      </c>
      <c r="B484" s="1" t="s">
        <v>704</v>
      </c>
    </row>
    <row r="485" spans="1:2" x14ac:dyDescent="0.2">
      <c r="A485" s="1">
        <v>2991</v>
      </c>
      <c r="B485" s="1" t="s">
        <v>707</v>
      </c>
    </row>
    <row r="486" spans="1:2" x14ac:dyDescent="0.2">
      <c r="A486" s="1">
        <v>2992</v>
      </c>
      <c r="B486" s="1" t="s">
        <v>706</v>
      </c>
    </row>
    <row r="487" spans="1:2" x14ac:dyDescent="0.2">
      <c r="A487" s="1">
        <v>2993</v>
      </c>
      <c r="B487" s="1" t="s">
        <v>705</v>
      </c>
    </row>
    <row r="488" spans="1:2" x14ac:dyDescent="0.2">
      <c r="A488" s="1">
        <v>2998</v>
      </c>
      <c r="B488" s="1" t="s">
        <v>704</v>
      </c>
    </row>
    <row r="489" spans="1:2" x14ac:dyDescent="0.2">
      <c r="A489" s="1">
        <v>2999</v>
      </c>
      <c r="B489" s="1" t="s">
        <v>703</v>
      </c>
    </row>
    <row r="490" spans="1:2" x14ac:dyDescent="0.2">
      <c r="A490" s="1">
        <v>3000</v>
      </c>
      <c r="B490" s="1" t="s">
        <v>702</v>
      </c>
    </row>
    <row r="491" spans="1:2" x14ac:dyDescent="0.2">
      <c r="A491" s="1">
        <v>3051</v>
      </c>
      <c r="B491" s="1" t="s">
        <v>1177</v>
      </c>
    </row>
    <row r="492" spans="1:2" x14ac:dyDescent="0.2">
      <c r="A492" s="1">
        <v>3052</v>
      </c>
      <c r="B492" s="1" t="s">
        <v>1178</v>
      </c>
    </row>
    <row r="493" spans="1:2" x14ac:dyDescent="0.2">
      <c r="A493" s="1">
        <v>3053</v>
      </c>
      <c r="B493" s="1" t="s">
        <v>1179</v>
      </c>
    </row>
    <row r="494" spans="1:2" x14ac:dyDescent="0.2">
      <c r="A494" s="1">
        <v>3054</v>
      </c>
      <c r="B494" s="1" t="s">
        <v>1180</v>
      </c>
    </row>
    <row r="495" spans="1:2" x14ac:dyDescent="0.2">
      <c r="A495" s="1">
        <v>3100</v>
      </c>
      <c r="B495" s="1" t="s">
        <v>701</v>
      </c>
    </row>
    <row r="496" spans="1:2" x14ac:dyDescent="0.2">
      <c r="A496" s="1">
        <v>3105</v>
      </c>
      <c r="B496" s="1" t="s">
        <v>700</v>
      </c>
    </row>
    <row r="497" spans="1:2" x14ac:dyDescent="0.2">
      <c r="A497" s="1">
        <v>3106</v>
      </c>
      <c r="B497" s="1" t="s">
        <v>699</v>
      </c>
    </row>
    <row r="498" spans="1:2" x14ac:dyDescent="0.2">
      <c r="A498" s="1">
        <v>3108</v>
      </c>
      <c r="B498" s="1" t="s">
        <v>698</v>
      </c>
    </row>
    <row r="499" spans="1:2" x14ac:dyDescent="0.2">
      <c r="A499" s="1">
        <v>3200</v>
      </c>
      <c r="B499" s="1" t="s">
        <v>697</v>
      </c>
    </row>
    <row r="500" spans="1:2" x14ac:dyDescent="0.2">
      <c r="A500" s="1">
        <v>3211</v>
      </c>
      <c r="B500" s="1" t="s">
        <v>696</v>
      </c>
    </row>
    <row r="501" spans="1:2" x14ac:dyDescent="0.2">
      <c r="A501" s="1">
        <v>3212</v>
      </c>
      <c r="B501" s="1" t="s">
        <v>695</v>
      </c>
    </row>
    <row r="502" spans="1:2" x14ac:dyDescent="0.2">
      <c r="A502" s="1">
        <v>3231</v>
      </c>
      <c r="B502" s="1" t="s">
        <v>694</v>
      </c>
    </row>
    <row r="503" spans="1:2" x14ac:dyDescent="0.2">
      <c r="A503" s="1">
        <v>3300</v>
      </c>
      <c r="B503" s="1" t="s">
        <v>693</v>
      </c>
    </row>
    <row r="504" spans="1:2" x14ac:dyDescent="0.2">
      <c r="A504" s="1">
        <v>3305</v>
      </c>
      <c r="B504" s="1" t="s">
        <v>692</v>
      </c>
    </row>
    <row r="505" spans="1:2" x14ac:dyDescent="0.2">
      <c r="A505" s="1">
        <v>3308</v>
      </c>
      <c r="B505" s="1" t="s">
        <v>691</v>
      </c>
    </row>
    <row r="506" spans="1:2" x14ac:dyDescent="0.2">
      <c r="A506" s="1">
        <v>3400</v>
      </c>
      <c r="B506" s="1" t="s">
        <v>690</v>
      </c>
    </row>
    <row r="507" spans="1:2" x14ac:dyDescent="0.2">
      <c r="A507" s="1">
        <v>3401</v>
      </c>
      <c r="B507" s="1" t="s">
        <v>689</v>
      </c>
    </row>
    <row r="508" spans="1:2" x14ac:dyDescent="0.2">
      <c r="A508" s="1">
        <v>3402</v>
      </c>
      <c r="B508" s="1" t="s">
        <v>688</v>
      </c>
    </row>
    <row r="509" spans="1:2" x14ac:dyDescent="0.2">
      <c r="A509" s="1">
        <v>3403</v>
      </c>
      <c r="B509" s="1" t="s">
        <v>687</v>
      </c>
    </row>
    <row r="510" spans="1:2" x14ac:dyDescent="0.2">
      <c r="A510" s="1">
        <v>3404</v>
      </c>
      <c r="B510" s="1" t="s">
        <v>686</v>
      </c>
    </row>
    <row r="511" spans="1:2" x14ac:dyDescent="0.2">
      <c r="A511" s="1">
        <v>3500</v>
      </c>
      <c r="B511" s="1" t="s">
        <v>685</v>
      </c>
    </row>
    <row r="512" spans="1:2" x14ac:dyDescent="0.2">
      <c r="A512" s="1">
        <v>3510</v>
      </c>
      <c r="B512" s="1" t="s">
        <v>684</v>
      </c>
    </row>
    <row r="513" spans="1:2" x14ac:dyDescent="0.2">
      <c r="A513" s="1">
        <v>3511</v>
      </c>
      <c r="B513" s="1" t="s">
        <v>684</v>
      </c>
    </row>
    <row r="514" spans="1:2" x14ac:dyDescent="0.2">
      <c r="A514" s="1">
        <v>3518</v>
      </c>
      <c r="B514" s="1" t="s">
        <v>683</v>
      </c>
    </row>
    <row r="515" spans="1:2" x14ac:dyDescent="0.2">
      <c r="A515" s="1">
        <v>3520</v>
      </c>
      <c r="B515" s="1" t="s">
        <v>682</v>
      </c>
    </row>
    <row r="516" spans="1:2" x14ac:dyDescent="0.2">
      <c r="A516" s="1">
        <v>3521</v>
      </c>
      <c r="B516" s="1" t="s">
        <v>681</v>
      </c>
    </row>
    <row r="517" spans="1:2" x14ac:dyDescent="0.2">
      <c r="A517" s="1">
        <v>3522</v>
      </c>
      <c r="B517" s="1" t="s">
        <v>680</v>
      </c>
    </row>
    <row r="518" spans="1:2" x14ac:dyDescent="0.2">
      <c r="A518" s="1">
        <v>3530</v>
      </c>
      <c r="B518" s="1" t="s">
        <v>679</v>
      </c>
    </row>
    <row r="519" spans="1:2" x14ac:dyDescent="0.2">
      <c r="A519" s="1">
        <v>3540</v>
      </c>
      <c r="B519" s="1" t="s">
        <v>678</v>
      </c>
    </row>
    <row r="520" spans="1:2" x14ac:dyDescent="0.2">
      <c r="A520" s="1">
        <v>3541</v>
      </c>
      <c r="B520" s="1" t="s">
        <v>677</v>
      </c>
    </row>
    <row r="521" spans="1:2" x14ac:dyDescent="0.2">
      <c r="A521" s="1">
        <v>3542</v>
      </c>
      <c r="B521" s="1" t="s">
        <v>676</v>
      </c>
    </row>
    <row r="522" spans="1:2" x14ac:dyDescent="0.2">
      <c r="A522" s="1">
        <v>3550</v>
      </c>
      <c r="B522" s="1" t="s">
        <v>675</v>
      </c>
    </row>
    <row r="523" spans="1:2" x14ac:dyDescent="0.2">
      <c r="A523" s="1">
        <v>3560</v>
      </c>
      <c r="B523" s="1" t="s">
        <v>674</v>
      </c>
    </row>
    <row r="524" spans="1:2" x14ac:dyDescent="0.2">
      <c r="A524" s="1">
        <v>3561</v>
      </c>
      <c r="B524" s="1" t="s">
        <v>673</v>
      </c>
    </row>
    <row r="525" spans="1:2" x14ac:dyDescent="0.2">
      <c r="A525" s="1">
        <v>3562</v>
      </c>
      <c r="B525" s="1" t="s">
        <v>672</v>
      </c>
    </row>
    <row r="526" spans="1:2" x14ac:dyDescent="0.2">
      <c r="A526" s="1">
        <v>3563</v>
      </c>
      <c r="B526" s="1" t="s">
        <v>671</v>
      </c>
    </row>
    <row r="527" spans="1:2" x14ac:dyDescent="0.2">
      <c r="A527" s="1">
        <v>3570</v>
      </c>
      <c r="B527" s="1" t="s">
        <v>670</v>
      </c>
    </row>
    <row r="528" spans="1:2" x14ac:dyDescent="0.2">
      <c r="A528" s="1">
        <v>3590</v>
      </c>
      <c r="B528" s="1" t="s">
        <v>669</v>
      </c>
    </row>
    <row r="529" spans="1:2" x14ac:dyDescent="0.2">
      <c r="A529" s="1">
        <v>3600</v>
      </c>
      <c r="B529" s="1" t="s">
        <v>668</v>
      </c>
    </row>
    <row r="530" spans="1:2" x14ac:dyDescent="0.2">
      <c r="A530" s="1">
        <v>3610</v>
      </c>
      <c r="B530" s="1" t="s">
        <v>667</v>
      </c>
    </row>
    <row r="531" spans="1:2" x14ac:dyDescent="0.2">
      <c r="A531" s="1">
        <v>3611</v>
      </c>
      <c r="B531" s="1" t="s">
        <v>666</v>
      </c>
    </row>
    <row r="532" spans="1:2" x14ac:dyDescent="0.2">
      <c r="A532" s="1">
        <v>3612</v>
      </c>
      <c r="B532" s="1" t="s">
        <v>665</v>
      </c>
    </row>
    <row r="533" spans="1:2" x14ac:dyDescent="0.2">
      <c r="A533" s="1">
        <v>3613</v>
      </c>
      <c r="B533" s="1" t="s">
        <v>664</v>
      </c>
    </row>
    <row r="534" spans="1:2" x14ac:dyDescent="0.2">
      <c r="A534" s="1">
        <v>3619</v>
      </c>
      <c r="B534" s="1" t="s">
        <v>663</v>
      </c>
    </row>
    <row r="535" spans="1:2" x14ac:dyDescent="0.2">
      <c r="A535" s="1">
        <v>3620</v>
      </c>
      <c r="B535" s="1" t="s">
        <v>662</v>
      </c>
    </row>
    <row r="536" spans="1:2" x14ac:dyDescent="0.2">
      <c r="A536" s="1">
        <v>3630</v>
      </c>
      <c r="B536" s="1" t="s">
        <v>661</v>
      </c>
    </row>
    <row r="537" spans="1:2" x14ac:dyDescent="0.2">
      <c r="A537" s="1">
        <v>3670</v>
      </c>
      <c r="B537" s="1" t="s">
        <v>660</v>
      </c>
    </row>
    <row r="538" spans="1:2" x14ac:dyDescent="0.2">
      <c r="A538" s="1">
        <v>3671</v>
      </c>
      <c r="B538" s="1" t="s">
        <v>659</v>
      </c>
    </row>
    <row r="539" spans="1:2" x14ac:dyDescent="0.2">
      <c r="A539" s="1">
        <v>3672</v>
      </c>
      <c r="B539" s="1" t="s">
        <v>658</v>
      </c>
    </row>
    <row r="540" spans="1:2" x14ac:dyDescent="0.2">
      <c r="A540" s="1">
        <v>3679</v>
      </c>
      <c r="B540" s="1" t="s">
        <v>657</v>
      </c>
    </row>
    <row r="541" spans="1:2" x14ac:dyDescent="0.2">
      <c r="A541" s="1">
        <v>3680</v>
      </c>
      <c r="B541" s="1" t="s">
        <v>393</v>
      </c>
    </row>
    <row r="542" spans="1:2" x14ac:dyDescent="0.2">
      <c r="A542" s="1">
        <v>3690</v>
      </c>
      <c r="B542" s="1" t="s">
        <v>656</v>
      </c>
    </row>
    <row r="543" spans="1:2" x14ac:dyDescent="0.2">
      <c r="A543" s="1">
        <v>3700</v>
      </c>
      <c r="B543" s="1" t="s">
        <v>655</v>
      </c>
    </row>
    <row r="544" spans="1:2" x14ac:dyDescent="0.2">
      <c r="A544" s="1">
        <v>3710</v>
      </c>
      <c r="B544" s="1" t="s">
        <v>654</v>
      </c>
    </row>
    <row r="545" spans="1:2" x14ac:dyDescent="0.2">
      <c r="A545" s="1">
        <v>3730</v>
      </c>
      <c r="B545" s="1" t="s">
        <v>653</v>
      </c>
    </row>
    <row r="546" spans="1:2" x14ac:dyDescent="0.2">
      <c r="A546" s="1">
        <v>3731</v>
      </c>
      <c r="B546" s="1" t="s">
        <v>652</v>
      </c>
    </row>
    <row r="547" spans="1:2" x14ac:dyDescent="0.2">
      <c r="A547" s="1">
        <v>3732</v>
      </c>
      <c r="B547" s="1" t="s">
        <v>651</v>
      </c>
    </row>
    <row r="548" spans="1:2" x14ac:dyDescent="0.2">
      <c r="A548" s="1">
        <v>3740</v>
      </c>
      <c r="B548" s="1" t="s">
        <v>650</v>
      </c>
    </row>
    <row r="549" spans="1:2" x14ac:dyDescent="0.2">
      <c r="A549" s="1">
        <v>3750</v>
      </c>
      <c r="B549" s="1" t="s">
        <v>649</v>
      </c>
    </row>
    <row r="550" spans="1:2" x14ac:dyDescent="0.2">
      <c r="A550" s="1">
        <v>3751</v>
      </c>
      <c r="B550" s="1" t="s">
        <v>648</v>
      </c>
    </row>
    <row r="551" spans="1:2" x14ac:dyDescent="0.2">
      <c r="A551" s="1">
        <v>3752</v>
      </c>
      <c r="B551" s="1" t="s">
        <v>647</v>
      </c>
    </row>
    <row r="552" spans="1:2" x14ac:dyDescent="0.2">
      <c r="A552" s="1">
        <v>3790</v>
      </c>
      <c r="B552" s="1" t="s">
        <v>646</v>
      </c>
    </row>
    <row r="553" spans="1:2" x14ac:dyDescent="0.2">
      <c r="A553" s="1">
        <v>3800</v>
      </c>
      <c r="B553" s="1" t="s">
        <v>645</v>
      </c>
    </row>
    <row r="554" spans="1:2" x14ac:dyDescent="0.2">
      <c r="A554" s="1">
        <v>3840</v>
      </c>
      <c r="B554" s="1" t="s">
        <v>644</v>
      </c>
    </row>
    <row r="555" spans="1:2" x14ac:dyDescent="0.2">
      <c r="A555" s="1">
        <v>3850</v>
      </c>
      <c r="B555" s="1" t="s">
        <v>643</v>
      </c>
    </row>
    <row r="556" spans="1:2" x14ac:dyDescent="0.2">
      <c r="A556" s="1">
        <v>3870</v>
      </c>
      <c r="B556" s="1" t="s">
        <v>642</v>
      </c>
    </row>
    <row r="557" spans="1:2" x14ac:dyDescent="0.2">
      <c r="A557" s="1">
        <v>3900</v>
      </c>
      <c r="B557" s="1" t="s">
        <v>641</v>
      </c>
    </row>
    <row r="558" spans="1:2" x14ac:dyDescent="0.2">
      <c r="A558" s="1">
        <v>3910</v>
      </c>
      <c r="B558" s="1" t="s">
        <v>640</v>
      </c>
    </row>
    <row r="559" spans="1:2" x14ac:dyDescent="0.2">
      <c r="A559" s="1">
        <v>3911</v>
      </c>
      <c r="B559" s="1" t="s">
        <v>639</v>
      </c>
    </row>
    <row r="560" spans="1:2" x14ac:dyDescent="0.2">
      <c r="A560" s="1">
        <v>3912</v>
      </c>
      <c r="B560" s="1" t="s">
        <v>638</v>
      </c>
    </row>
    <row r="561" spans="1:2" x14ac:dyDescent="0.2">
      <c r="A561" s="1">
        <v>3913</v>
      </c>
      <c r="B561" s="1" t="s">
        <v>637</v>
      </c>
    </row>
    <row r="562" spans="1:2" x14ac:dyDescent="0.2">
      <c r="A562" s="1">
        <v>3914</v>
      </c>
      <c r="B562" s="1" t="s">
        <v>636</v>
      </c>
    </row>
    <row r="563" spans="1:2" x14ac:dyDescent="0.2">
      <c r="A563" s="1">
        <v>3920</v>
      </c>
      <c r="B563" s="1" t="s">
        <v>635</v>
      </c>
    </row>
    <row r="564" spans="1:2" x14ac:dyDescent="0.2">
      <c r="A564" s="1">
        <v>3921</v>
      </c>
      <c r="B564" s="1" t="s">
        <v>634</v>
      </c>
    </row>
    <row r="565" spans="1:2" x14ac:dyDescent="0.2">
      <c r="A565" s="1">
        <v>3922</v>
      </c>
      <c r="B565" s="1" t="s">
        <v>633</v>
      </c>
    </row>
    <row r="566" spans="1:2" x14ac:dyDescent="0.2">
      <c r="A566" s="1">
        <v>3925</v>
      </c>
      <c r="B566" s="1" t="s">
        <v>632</v>
      </c>
    </row>
    <row r="567" spans="1:2" x14ac:dyDescent="0.2">
      <c r="A567" s="1">
        <v>3940</v>
      </c>
      <c r="B567" s="1" t="s">
        <v>631</v>
      </c>
    </row>
    <row r="568" spans="1:2" x14ac:dyDescent="0.2">
      <c r="A568" s="1">
        <v>3950</v>
      </c>
      <c r="B568" s="1" t="s">
        <v>630</v>
      </c>
    </row>
    <row r="569" spans="1:2" x14ac:dyDescent="0.2">
      <c r="A569" s="1">
        <v>3960</v>
      </c>
      <c r="B569" s="1" t="s">
        <v>629</v>
      </c>
    </row>
    <row r="570" spans="1:2" x14ac:dyDescent="0.2">
      <c r="A570" s="1">
        <v>3970</v>
      </c>
      <c r="B570" s="1" t="s">
        <v>628</v>
      </c>
    </row>
    <row r="571" spans="1:2" x14ac:dyDescent="0.2">
      <c r="A571" s="1">
        <v>3971</v>
      </c>
      <c r="B571" s="1" t="s">
        <v>627</v>
      </c>
    </row>
    <row r="572" spans="1:2" x14ac:dyDescent="0.2">
      <c r="A572" s="1">
        <v>3972</v>
      </c>
      <c r="B572" s="1" t="s">
        <v>626</v>
      </c>
    </row>
    <row r="573" spans="1:2" x14ac:dyDescent="0.2">
      <c r="A573" s="1">
        <v>3973</v>
      </c>
      <c r="B573" s="1" t="s">
        <v>625</v>
      </c>
    </row>
    <row r="574" spans="1:2" x14ac:dyDescent="0.2">
      <c r="A574" s="1">
        <v>3980</v>
      </c>
      <c r="B574" s="1" t="s">
        <v>624</v>
      </c>
    </row>
    <row r="575" spans="1:2" x14ac:dyDescent="0.2">
      <c r="A575" s="1">
        <v>3981</v>
      </c>
      <c r="B575" s="1" t="s">
        <v>623</v>
      </c>
    </row>
    <row r="576" spans="1:2" x14ac:dyDescent="0.2">
      <c r="A576" s="1">
        <v>3985</v>
      </c>
      <c r="B576" s="1" t="s">
        <v>622</v>
      </c>
    </row>
    <row r="577" spans="1:2" x14ac:dyDescent="0.2">
      <c r="A577" s="1">
        <v>3987</v>
      </c>
      <c r="B577" s="1" t="s">
        <v>621</v>
      </c>
    </row>
    <row r="578" spans="1:2" x14ac:dyDescent="0.2">
      <c r="A578" s="1">
        <v>3988</v>
      </c>
      <c r="B578" s="1" t="s">
        <v>620</v>
      </c>
    </row>
    <row r="579" spans="1:2" x14ac:dyDescent="0.2">
      <c r="A579" s="1">
        <v>3989</v>
      </c>
      <c r="B579" s="1" t="s">
        <v>619</v>
      </c>
    </row>
    <row r="580" spans="1:2" x14ac:dyDescent="0.2">
      <c r="A580" s="1">
        <v>3990</v>
      </c>
      <c r="B580" s="1" t="s">
        <v>618</v>
      </c>
    </row>
    <row r="581" spans="1:2" x14ac:dyDescent="0.2">
      <c r="A581" s="1">
        <v>3991</v>
      </c>
      <c r="B581" s="1" t="s">
        <v>617</v>
      </c>
    </row>
    <row r="582" spans="1:2" x14ac:dyDescent="0.2">
      <c r="A582" s="1">
        <v>3992</v>
      </c>
      <c r="B582" s="1" t="s">
        <v>616</v>
      </c>
    </row>
    <row r="583" spans="1:2" x14ac:dyDescent="0.2">
      <c r="A583" s="1">
        <v>3993</v>
      </c>
      <c r="B583" s="1" t="s">
        <v>615</v>
      </c>
    </row>
    <row r="584" spans="1:2" x14ac:dyDescent="0.2">
      <c r="A584" s="1">
        <v>3994</v>
      </c>
      <c r="B584" s="1" t="s">
        <v>614</v>
      </c>
    </row>
    <row r="585" spans="1:2" x14ac:dyDescent="0.2">
      <c r="A585" s="1">
        <v>3995</v>
      </c>
      <c r="B585" s="1" t="s">
        <v>613</v>
      </c>
    </row>
    <row r="586" spans="1:2" x14ac:dyDescent="0.2">
      <c r="A586" s="1">
        <v>3996</v>
      </c>
      <c r="B586" s="1" t="s">
        <v>612</v>
      </c>
    </row>
    <row r="587" spans="1:2" x14ac:dyDescent="0.2">
      <c r="A587" s="1">
        <v>3997</v>
      </c>
      <c r="B587" s="1" t="s">
        <v>611</v>
      </c>
    </row>
    <row r="588" spans="1:2" x14ac:dyDescent="0.2">
      <c r="A588" s="1">
        <v>3998</v>
      </c>
      <c r="B588" s="1" t="s">
        <v>610</v>
      </c>
    </row>
    <row r="589" spans="1:2" x14ac:dyDescent="0.2">
      <c r="A589" s="1">
        <v>3999</v>
      </c>
      <c r="B589" s="1" t="s">
        <v>609</v>
      </c>
    </row>
    <row r="590" spans="1:2" x14ac:dyDescent="0.2">
      <c r="A590" s="1">
        <v>4010</v>
      </c>
      <c r="B590" s="1" t="s">
        <v>608</v>
      </c>
    </row>
    <row r="591" spans="1:2" x14ac:dyDescent="0.2">
      <c r="A591" s="1">
        <v>4200</v>
      </c>
      <c r="B591" s="1" t="s">
        <v>607</v>
      </c>
    </row>
    <row r="592" spans="1:2" x14ac:dyDescent="0.2">
      <c r="A592" s="1">
        <v>4211</v>
      </c>
      <c r="B592" s="1" t="s">
        <v>606</v>
      </c>
    </row>
    <row r="593" spans="1:2" x14ac:dyDescent="0.2">
      <c r="A593" s="1">
        <v>4212</v>
      </c>
      <c r="B593" s="1" t="s">
        <v>605</v>
      </c>
    </row>
    <row r="594" spans="1:2" x14ac:dyDescent="0.2">
      <c r="A594" s="1">
        <v>4400</v>
      </c>
      <c r="B594" s="1" t="s">
        <v>604</v>
      </c>
    </row>
    <row r="595" spans="1:2" x14ac:dyDescent="0.2">
      <c r="A595" s="1">
        <v>4415</v>
      </c>
      <c r="B595" s="1" t="s">
        <v>603</v>
      </c>
    </row>
    <row r="596" spans="1:2" x14ac:dyDescent="0.2">
      <c r="A596" s="1">
        <v>4416</v>
      </c>
      <c r="B596" s="1" t="s">
        <v>602</v>
      </c>
    </row>
    <row r="597" spans="1:2" x14ac:dyDescent="0.2">
      <c r="A597" s="1">
        <v>4417</v>
      </c>
      <c r="B597" s="1" t="s">
        <v>601</v>
      </c>
    </row>
    <row r="598" spans="1:2" x14ac:dyDescent="0.2">
      <c r="A598" s="1">
        <v>4425</v>
      </c>
      <c r="B598" s="1" t="s">
        <v>600</v>
      </c>
    </row>
    <row r="599" spans="1:2" x14ac:dyDescent="0.2">
      <c r="A599" s="1">
        <v>4426</v>
      </c>
      <c r="B599" s="1" t="s">
        <v>599</v>
      </c>
    </row>
    <row r="600" spans="1:2" x14ac:dyDescent="0.2">
      <c r="A600" s="1">
        <v>4427</v>
      </c>
      <c r="B600" s="1" t="s">
        <v>598</v>
      </c>
    </row>
    <row r="601" spans="1:2" x14ac:dyDescent="0.2">
      <c r="A601" s="1">
        <v>4500</v>
      </c>
      <c r="B601" s="1" t="s">
        <v>597</v>
      </c>
    </row>
    <row r="602" spans="1:2" x14ac:dyDescent="0.2">
      <c r="A602" s="1">
        <v>4515</v>
      </c>
      <c r="B602" s="1" t="s">
        <v>596</v>
      </c>
    </row>
    <row r="603" spans="1:2" x14ac:dyDescent="0.2">
      <c r="A603" s="1">
        <v>4516</v>
      </c>
      <c r="B603" s="1" t="s">
        <v>595</v>
      </c>
    </row>
    <row r="604" spans="1:2" x14ac:dyDescent="0.2">
      <c r="A604" s="1">
        <v>4517</v>
      </c>
      <c r="B604" s="1" t="s">
        <v>594</v>
      </c>
    </row>
    <row r="605" spans="1:2" x14ac:dyDescent="0.2">
      <c r="A605" s="1">
        <v>4518</v>
      </c>
      <c r="B605" s="1" t="s">
        <v>593</v>
      </c>
    </row>
    <row r="606" spans="1:2" x14ac:dyDescent="0.2">
      <c r="A606" s="1">
        <v>4531</v>
      </c>
      <c r="B606" s="1" t="s">
        <v>592</v>
      </c>
    </row>
    <row r="607" spans="1:2" x14ac:dyDescent="0.2">
      <c r="A607" s="1">
        <v>4532</v>
      </c>
      <c r="B607" s="1" t="s">
        <v>591</v>
      </c>
    </row>
    <row r="608" spans="1:2" x14ac:dyDescent="0.2">
      <c r="A608" s="1">
        <v>4533</v>
      </c>
      <c r="B608" s="1" t="s">
        <v>590</v>
      </c>
    </row>
    <row r="609" spans="1:2" x14ac:dyDescent="0.2">
      <c r="A609" s="1">
        <v>4535</v>
      </c>
      <c r="B609" s="1" t="s">
        <v>589</v>
      </c>
    </row>
    <row r="610" spans="1:2" x14ac:dyDescent="0.2">
      <c r="A610" s="1">
        <v>4536</v>
      </c>
      <c r="B610" s="1" t="s">
        <v>588</v>
      </c>
    </row>
    <row r="611" spans="1:2" x14ac:dyDescent="0.2">
      <c r="A611" s="1">
        <v>4537</v>
      </c>
      <c r="B611" s="1" t="s">
        <v>587</v>
      </c>
    </row>
    <row r="612" spans="1:2" x14ac:dyDescent="0.2">
      <c r="A612" s="1">
        <v>4538</v>
      </c>
      <c r="B612" s="1" t="s">
        <v>586</v>
      </c>
    </row>
    <row r="613" spans="1:2" x14ac:dyDescent="0.2">
      <c r="A613" s="1">
        <v>4545</v>
      </c>
      <c r="B613" s="1" t="s">
        <v>585</v>
      </c>
    </row>
    <row r="614" spans="1:2" x14ac:dyDescent="0.2">
      <c r="A614" s="1">
        <v>4546</v>
      </c>
      <c r="B614" s="1" t="s">
        <v>584</v>
      </c>
    </row>
    <row r="615" spans="1:2" x14ac:dyDescent="0.2">
      <c r="A615" s="1">
        <v>4547</v>
      </c>
      <c r="B615" s="1" t="s">
        <v>583</v>
      </c>
    </row>
    <row r="616" spans="1:2" x14ac:dyDescent="0.2">
      <c r="A616" s="1">
        <v>4600</v>
      </c>
      <c r="B616" s="1" t="s">
        <v>582</v>
      </c>
    </row>
    <row r="617" spans="1:2" x14ac:dyDescent="0.2">
      <c r="A617" s="1">
        <v>4700</v>
      </c>
      <c r="B617" s="1" t="s">
        <v>581</v>
      </c>
    </row>
    <row r="618" spans="1:2" x14ac:dyDescent="0.2">
      <c r="A618" s="1">
        <v>4730</v>
      </c>
      <c r="B618" s="1" t="s">
        <v>580</v>
      </c>
    </row>
    <row r="619" spans="1:2" x14ac:dyDescent="0.2">
      <c r="A619" s="1">
        <v>4731</v>
      </c>
      <c r="B619" s="1" t="s">
        <v>579</v>
      </c>
    </row>
    <row r="620" spans="1:2" x14ac:dyDescent="0.2">
      <c r="A620" s="1">
        <v>4732</v>
      </c>
      <c r="B620" s="1" t="s">
        <v>578</v>
      </c>
    </row>
    <row r="621" spans="1:2" x14ac:dyDescent="0.2">
      <c r="A621" s="1">
        <v>4733</v>
      </c>
      <c r="B621" s="1" t="s">
        <v>577</v>
      </c>
    </row>
    <row r="622" spans="1:2" x14ac:dyDescent="0.2">
      <c r="A622" s="1">
        <v>4790</v>
      </c>
      <c r="B622" s="1" t="s">
        <v>576</v>
      </c>
    </row>
    <row r="623" spans="1:2" x14ac:dyDescent="0.2">
      <c r="A623" s="1">
        <v>4900</v>
      </c>
      <c r="B623" s="1" t="s">
        <v>575</v>
      </c>
    </row>
    <row r="624" spans="1:2" x14ac:dyDescent="0.2">
      <c r="A624" s="1">
        <v>4910</v>
      </c>
      <c r="B624" s="1" t="s">
        <v>574</v>
      </c>
    </row>
    <row r="625" spans="1:2" x14ac:dyDescent="0.2">
      <c r="A625" s="1">
        <v>4920</v>
      </c>
      <c r="B625" s="1" t="s">
        <v>573</v>
      </c>
    </row>
    <row r="626" spans="1:2" x14ac:dyDescent="0.2">
      <c r="A626" s="1">
        <v>4930</v>
      </c>
      <c r="B626" s="1" t="s">
        <v>572</v>
      </c>
    </row>
    <row r="627" spans="1:2" x14ac:dyDescent="0.2">
      <c r="A627" s="1">
        <v>4931</v>
      </c>
      <c r="B627" s="1" t="s">
        <v>571</v>
      </c>
    </row>
    <row r="628" spans="1:2" x14ac:dyDescent="0.2">
      <c r="A628" s="1">
        <v>4932</v>
      </c>
      <c r="B628" s="1" t="s">
        <v>570</v>
      </c>
    </row>
    <row r="629" spans="1:2" x14ac:dyDescent="0.2">
      <c r="A629" s="1">
        <v>4940</v>
      </c>
      <c r="B629" s="1" t="s">
        <v>569</v>
      </c>
    </row>
    <row r="630" spans="1:2" x14ac:dyDescent="0.2">
      <c r="A630" s="1">
        <v>4944</v>
      </c>
      <c r="B630" s="1" t="s">
        <v>568</v>
      </c>
    </row>
    <row r="631" spans="1:2" x14ac:dyDescent="0.2">
      <c r="A631" s="1">
        <v>4945</v>
      </c>
      <c r="B631" s="1" t="s">
        <v>567</v>
      </c>
    </row>
    <row r="632" spans="1:2" x14ac:dyDescent="0.2">
      <c r="A632" s="1">
        <v>4947</v>
      </c>
      <c r="B632" s="1" t="s">
        <v>566</v>
      </c>
    </row>
    <row r="633" spans="1:2" x14ac:dyDescent="0.2">
      <c r="A633" s="1">
        <v>4950</v>
      </c>
      <c r="B633" s="1" t="s">
        <v>565</v>
      </c>
    </row>
    <row r="634" spans="1:2" x14ac:dyDescent="0.2">
      <c r="A634" s="1">
        <v>4960</v>
      </c>
      <c r="B634" s="1" t="s">
        <v>564</v>
      </c>
    </row>
    <row r="635" spans="1:2" x14ac:dyDescent="0.2">
      <c r="A635" s="1">
        <v>4970</v>
      </c>
      <c r="B635" s="1" t="s">
        <v>563</v>
      </c>
    </row>
    <row r="636" spans="1:2" x14ac:dyDescent="0.2">
      <c r="A636" s="1">
        <v>4974</v>
      </c>
      <c r="B636" s="1" t="s">
        <v>562</v>
      </c>
    </row>
    <row r="637" spans="1:2" x14ac:dyDescent="0.2">
      <c r="A637" s="1">
        <v>4975</v>
      </c>
      <c r="B637" s="1" t="s">
        <v>561</v>
      </c>
    </row>
    <row r="638" spans="1:2" x14ac:dyDescent="0.2">
      <c r="A638" s="1">
        <v>4977</v>
      </c>
      <c r="B638" s="1" t="s">
        <v>560</v>
      </c>
    </row>
    <row r="639" spans="1:2" x14ac:dyDescent="0.2">
      <c r="A639" s="1">
        <v>4980</v>
      </c>
      <c r="B639" s="1" t="s">
        <v>559</v>
      </c>
    </row>
    <row r="640" spans="1:2" x14ac:dyDescent="0.2">
      <c r="A640" s="1">
        <v>4981</v>
      </c>
      <c r="B640" s="1" t="s">
        <v>558</v>
      </c>
    </row>
    <row r="641" spans="1:2" x14ac:dyDescent="0.2">
      <c r="A641" s="1">
        <v>4987</v>
      </c>
      <c r="B641" s="1" t="s">
        <v>557</v>
      </c>
    </row>
    <row r="642" spans="1:2" x14ac:dyDescent="0.2">
      <c r="A642" s="1">
        <v>4988</v>
      </c>
      <c r="B642" s="1" t="s">
        <v>556</v>
      </c>
    </row>
    <row r="643" spans="1:2" x14ac:dyDescent="0.2">
      <c r="A643" s="1">
        <v>4990</v>
      </c>
      <c r="B643" s="1" t="s">
        <v>555</v>
      </c>
    </row>
    <row r="644" spans="1:2" x14ac:dyDescent="0.2">
      <c r="A644" s="1">
        <v>5000</v>
      </c>
      <c r="B644" s="1" t="s">
        <v>554</v>
      </c>
    </row>
    <row r="645" spans="1:2" x14ac:dyDescent="0.2">
      <c r="A645" s="1">
        <v>5010</v>
      </c>
      <c r="B645" s="1" t="s">
        <v>553</v>
      </c>
    </row>
    <row r="646" spans="1:2" x14ac:dyDescent="0.2">
      <c r="A646" s="1">
        <v>5011</v>
      </c>
      <c r="B646" s="1" t="s">
        <v>552</v>
      </c>
    </row>
    <row r="647" spans="1:2" x14ac:dyDescent="0.2">
      <c r="A647" s="1">
        <v>5012</v>
      </c>
      <c r="B647" s="1" t="s">
        <v>551</v>
      </c>
    </row>
    <row r="648" spans="1:2" x14ac:dyDescent="0.2">
      <c r="A648" s="1">
        <v>5013</v>
      </c>
      <c r="B648" s="1" t="s">
        <v>550</v>
      </c>
    </row>
    <row r="649" spans="1:2" x14ac:dyDescent="0.2">
      <c r="A649" s="1">
        <v>5020</v>
      </c>
      <c r="B649" s="1" t="s">
        <v>542</v>
      </c>
    </row>
    <row r="650" spans="1:2" x14ac:dyDescent="0.2">
      <c r="A650" s="1">
        <v>5030</v>
      </c>
      <c r="B650" s="1" t="s">
        <v>541</v>
      </c>
    </row>
    <row r="651" spans="1:2" x14ac:dyDescent="0.2">
      <c r="A651" s="1">
        <v>5040</v>
      </c>
      <c r="B651" s="1" t="s">
        <v>538</v>
      </c>
    </row>
    <row r="652" spans="1:2" x14ac:dyDescent="0.2">
      <c r="A652" s="1">
        <v>5050</v>
      </c>
      <c r="B652" s="1" t="s">
        <v>549</v>
      </c>
    </row>
    <row r="653" spans="1:2" x14ac:dyDescent="0.2">
      <c r="A653" s="1">
        <v>5060</v>
      </c>
      <c r="B653" s="1" t="s">
        <v>537</v>
      </c>
    </row>
    <row r="654" spans="1:2" x14ac:dyDescent="0.2">
      <c r="A654" s="1">
        <v>5061</v>
      </c>
      <c r="B654" s="1" t="s">
        <v>536</v>
      </c>
    </row>
    <row r="655" spans="1:2" x14ac:dyDescent="0.2">
      <c r="A655" s="1">
        <v>5062</v>
      </c>
      <c r="B655" s="1" t="s">
        <v>535</v>
      </c>
    </row>
    <row r="656" spans="1:2" x14ac:dyDescent="0.2">
      <c r="A656" s="1">
        <v>5063</v>
      </c>
      <c r="B656" s="1" t="s">
        <v>534</v>
      </c>
    </row>
    <row r="657" spans="1:2" x14ac:dyDescent="0.2">
      <c r="A657" s="1">
        <v>5064</v>
      </c>
      <c r="B657" s="1" t="s">
        <v>533</v>
      </c>
    </row>
    <row r="658" spans="1:2" x14ac:dyDescent="0.2">
      <c r="A658" s="1">
        <v>5065</v>
      </c>
      <c r="B658" s="1" t="s">
        <v>532</v>
      </c>
    </row>
    <row r="659" spans="1:2" x14ac:dyDescent="0.2">
      <c r="A659" s="1">
        <v>5070</v>
      </c>
      <c r="B659" s="1" t="s">
        <v>548</v>
      </c>
    </row>
    <row r="660" spans="1:2" x14ac:dyDescent="0.2">
      <c r="A660" s="1">
        <v>5090</v>
      </c>
      <c r="B660" s="1" t="s">
        <v>547</v>
      </c>
    </row>
    <row r="661" spans="1:2" x14ac:dyDescent="0.2">
      <c r="A661" s="1">
        <v>5098</v>
      </c>
      <c r="B661" s="1" t="s">
        <v>546</v>
      </c>
    </row>
    <row r="662" spans="1:2" x14ac:dyDescent="0.2">
      <c r="A662" s="1">
        <v>5099</v>
      </c>
      <c r="B662" s="1" t="s">
        <v>545</v>
      </c>
    </row>
    <row r="663" spans="1:2" x14ac:dyDescent="0.2">
      <c r="A663" s="1">
        <v>5100</v>
      </c>
      <c r="B663" s="1" t="s">
        <v>544</v>
      </c>
    </row>
    <row r="664" spans="1:2" x14ac:dyDescent="0.2">
      <c r="A664" s="1">
        <v>5110</v>
      </c>
      <c r="B664" s="1" t="s">
        <v>543</v>
      </c>
    </row>
    <row r="665" spans="1:2" x14ac:dyDescent="0.2">
      <c r="A665" s="1">
        <v>5120</v>
      </c>
      <c r="B665" s="1" t="s">
        <v>542</v>
      </c>
    </row>
    <row r="666" spans="1:2" x14ac:dyDescent="0.2">
      <c r="A666" s="1">
        <v>5130</v>
      </c>
      <c r="B666" s="1" t="s">
        <v>541</v>
      </c>
    </row>
    <row r="667" spans="1:2" x14ac:dyDescent="0.2">
      <c r="A667" s="1">
        <v>5131</v>
      </c>
      <c r="B667" s="1" t="s">
        <v>540</v>
      </c>
    </row>
    <row r="668" spans="1:2" x14ac:dyDescent="0.2">
      <c r="A668" s="1">
        <v>5132</v>
      </c>
      <c r="B668" s="1" t="s">
        <v>539</v>
      </c>
    </row>
    <row r="669" spans="1:2" x14ac:dyDescent="0.2">
      <c r="A669" s="1">
        <v>5140</v>
      </c>
      <c r="B669" s="1" t="s">
        <v>538</v>
      </c>
    </row>
    <row r="670" spans="1:2" x14ac:dyDescent="0.2">
      <c r="A670" s="1">
        <v>5160</v>
      </c>
      <c r="B670" s="1" t="s">
        <v>537</v>
      </c>
    </row>
    <row r="671" spans="1:2" x14ac:dyDescent="0.2">
      <c r="A671" s="1">
        <v>5161</v>
      </c>
      <c r="B671" s="1" t="s">
        <v>536</v>
      </c>
    </row>
    <row r="672" spans="1:2" x14ac:dyDescent="0.2">
      <c r="A672" s="1">
        <v>5162</v>
      </c>
      <c r="B672" s="1" t="s">
        <v>535</v>
      </c>
    </row>
    <row r="673" spans="1:2" x14ac:dyDescent="0.2">
      <c r="A673" s="1">
        <v>5163</v>
      </c>
      <c r="B673" s="1" t="s">
        <v>534</v>
      </c>
    </row>
    <row r="674" spans="1:2" x14ac:dyDescent="0.2">
      <c r="A674" s="1">
        <v>5164</v>
      </c>
      <c r="B674" s="1" t="s">
        <v>533</v>
      </c>
    </row>
    <row r="675" spans="1:2" x14ac:dyDescent="0.2">
      <c r="A675" s="1">
        <v>5165</v>
      </c>
      <c r="B675" s="1" t="s">
        <v>532</v>
      </c>
    </row>
    <row r="676" spans="1:2" x14ac:dyDescent="0.2">
      <c r="A676" s="1">
        <v>5170</v>
      </c>
      <c r="B676" s="1" t="s">
        <v>531</v>
      </c>
    </row>
    <row r="677" spans="1:2" x14ac:dyDescent="0.2">
      <c r="A677" s="1">
        <v>5190</v>
      </c>
      <c r="B677" s="1" t="s">
        <v>530</v>
      </c>
    </row>
    <row r="678" spans="1:2" x14ac:dyDescent="0.2">
      <c r="A678" s="1">
        <v>5191</v>
      </c>
      <c r="B678" s="1" t="s">
        <v>529</v>
      </c>
    </row>
    <row r="679" spans="1:2" x14ac:dyDescent="0.2">
      <c r="A679" s="1">
        <v>5192</v>
      </c>
      <c r="B679" s="1" t="s">
        <v>528</v>
      </c>
    </row>
    <row r="680" spans="1:2" x14ac:dyDescent="0.2">
      <c r="A680" s="1">
        <v>5193</v>
      </c>
      <c r="B680" s="1" t="s">
        <v>527</v>
      </c>
    </row>
    <row r="681" spans="1:2" x14ac:dyDescent="0.2">
      <c r="A681" s="1">
        <v>5198</v>
      </c>
      <c r="B681" s="1" t="s">
        <v>526</v>
      </c>
    </row>
    <row r="682" spans="1:2" x14ac:dyDescent="0.2">
      <c r="A682" s="1">
        <v>5199</v>
      </c>
      <c r="B682" s="1" t="s">
        <v>525</v>
      </c>
    </row>
    <row r="683" spans="1:2" x14ac:dyDescent="0.2">
      <c r="A683" s="1">
        <v>5200</v>
      </c>
      <c r="B683" s="1" t="s">
        <v>524</v>
      </c>
    </row>
    <row r="684" spans="1:2" x14ac:dyDescent="0.2">
      <c r="A684" s="1">
        <v>5210</v>
      </c>
      <c r="B684" s="1" t="s">
        <v>523</v>
      </c>
    </row>
    <row r="685" spans="1:2" x14ac:dyDescent="0.2">
      <c r="A685" s="1">
        <v>5211</v>
      </c>
      <c r="B685" s="1" t="s">
        <v>522</v>
      </c>
    </row>
    <row r="686" spans="1:2" x14ac:dyDescent="0.2">
      <c r="A686" s="1">
        <v>5212</v>
      </c>
      <c r="B686" s="1" t="s">
        <v>521</v>
      </c>
    </row>
    <row r="687" spans="1:2" x14ac:dyDescent="0.2">
      <c r="A687" s="1">
        <v>5220</v>
      </c>
      <c r="B687" s="1" t="s">
        <v>520</v>
      </c>
    </row>
    <row r="688" spans="1:2" x14ac:dyDescent="0.2">
      <c r="A688" s="1">
        <v>5221</v>
      </c>
      <c r="B688" s="1" t="s">
        <v>519</v>
      </c>
    </row>
    <row r="689" spans="1:2" x14ac:dyDescent="0.2">
      <c r="A689" s="1">
        <v>5222</v>
      </c>
      <c r="B689" s="1" t="s">
        <v>518</v>
      </c>
    </row>
    <row r="690" spans="1:2" x14ac:dyDescent="0.2">
      <c r="A690" s="1">
        <v>5250</v>
      </c>
      <c r="B690" s="1" t="s">
        <v>517</v>
      </c>
    </row>
    <row r="691" spans="1:2" x14ac:dyDescent="0.2">
      <c r="A691" s="1">
        <v>5251</v>
      </c>
      <c r="B691" s="1" t="s">
        <v>516</v>
      </c>
    </row>
    <row r="692" spans="1:2" x14ac:dyDescent="0.2">
      <c r="A692" s="1">
        <v>5252</v>
      </c>
      <c r="B692" s="1" t="s">
        <v>515</v>
      </c>
    </row>
    <row r="693" spans="1:2" x14ac:dyDescent="0.2">
      <c r="A693" s="1">
        <v>5290</v>
      </c>
      <c r="B693" s="1" t="s">
        <v>514</v>
      </c>
    </row>
    <row r="694" spans="1:2" x14ac:dyDescent="0.2">
      <c r="A694" s="1">
        <v>5300</v>
      </c>
      <c r="B694" s="1" t="s">
        <v>513</v>
      </c>
    </row>
    <row r="695" spans="1:2" x14ac:dyDescent="0.2">
      <c r="A695" s="1">
        <v>5310</v>
      </c>
      <c r="B695" s="1" t="s">
        <v>512</v>
      </c>
    </row>
    <row r="696" spans="1:2" x14ac:dyDescent="0.2">
      <c r="A696" s="1">
        <v>5320</v>
      </c>
      <c r="B696" s="1" t="s">
        <v>511</v>
      </c>
    </row>
    <row r="697" spans="1:2" x14ac:dyDescent="0.2">
      <c r="A697" s="1">
        <v>5330</v>
      </c>
      <c r="B697" s="1" t="s">
        <v>510</v>
      </c>
    </row>
    <row r="698" spans="1:2" x14ac:dyDescent="0.2">
      <c r="A698" s="1">
        <v>5340</v>
      </c>
      <c r="B698" s="1" t="s">
        <v>509</v>
      </c>
    </row>
    <row r="699" spans="1:2" x14ac:dyDescent="0.2">
      <c r="A699" s="1">
        <v>5350</v>
      </c>
      <c r="B699" s="1" t="s">
        <v>508</v>
      </c>
    </row>
    <row r="700" spans="1:2" x14ac:dyDescent="0.2">
      <c r="A700" s="1">
        <v>5360</v>
      </c>
      <c r="B700" s="1" t="s">
        <v>507</v>
      </c>
    </row>
    <row r="701" spans="1:2" x14ac:dyDescent="0.2">
      <c r="A701" s="1">
        <v>5370</v>
      </c>
      <c r="B701" s="1" t="s">
        <v>506</v>
      </c>
    </row>
    <row r="702" spans="1:2" x14ac:dyDescent="0.2">
      <c r="A702" s="1">
        <v>5380</v>
      </c>
      <c r="B702" s="1" t="s">
        <v>505</v>
      </c>
    </row>
    <row r="703" spans="1:2" x14ac:dyDescent="0.2">
      <c r="A703" s="1">
        <v>5390</v>
      </c>
      <c r="B703" s="1" t="s">
        <v>504</v>
      </c>
    </row>
    <row r="704" spans="1:2" x14ac:dyDescent="0.2">
      <c r="A704" s="1">
        <v>5400</v>
      </c>
      <c r="B704" s="1" t="s">
        <v>503</v>
      </c>
    </row>
    <row r="705" spans="1:2" x14ac:dyDescent="0.2">
      <c r="A705" s="1">
        <v>5410</v>
      </c>
      <c r="B705" s="1" t="s">
        <v>502</v>
      </c>
    </row>
    <row r="706" spans="1:2" x14ac:dyDescent="0.2">
      <c r="A706" s="1">
        <v>5411</v>
      </c>
      <c r="B706" s="1" t="s">
        <v>501</v>
      </c>
    </row>
    <row r="707" spans="1:2" x14ac:dyDescent="0.2">
      <c r="A707" s="1">
        <v>5412</v>
      </c>
      <c r="B707" s="1" t="s">
        <v>500</v>
      </c>
    </row>
    <row r="708" spans="1:2" x14ac:dyDescent="0.2">
      <c r="A708" s="1">
        <v>5420</v>
      </c>
      <c r="B708" s="1" t="s">
        <v>499</v>
      </c>
    </row>
    <row r="709" spans="1:2" x14ac:dyDescent="0.2">
      <c r="A709" s="1">
        <v>5430</v>
      </c>
      <c r="B709" s="1" t="s">
        <v>498</v>
      </c>
    </row>
    <row r="710" spans="1:2" x14ac:dyDescent="0.2">
      <c r="A710" s="1">
        <v>5440</v>
      </c>
      <c r="B710" s="1" t="s">
        <v>497</v>
      </c>
    </row>
    <row r="711" spans="1:2" x14ac:dyDescent="0.2">
      <c r="A711" s="1">
        <v>5460</v>
      </c>
      <c r="B711" s="1" t="s">
        <v>496</v>
      </c>
    </row>
    <row r="712" spans="1:2" x14ac:dyDescent="0.2">
      <c r="A712" s="1">
        <v>5480</v>
      </c>
      <c r="B712" s="1" t="s">
        <v>495</v>
      </c>
    </row>
    <row r="713" spans="1:2" x14ac:dyDescent="0.2">
      <c r="A713" s="1">
        <v>5490</v>
      </c>
      <c r="B713" s="1" t="s">
        <v>494</v>
      </c>
    </row>
    <row r="714" spans="1:2" x14ac:dyDescent="0.2">
      <c r="A714" s="1">
        <v>5491</v>
      </c>
      <c r="B714" s="1" t="s">
        <v>493</v>
      </c>
    </row>
    <row r="715" spans="1:2" x14ac:dyDescent="0.2">
      <c r="A715" s="1">
        <v>5492</v>
      </c>
      <c r="B715" s="1" t="s">
        <v>492</v>
      </c>
    </row>
    <row r="716" spans="1:2" x14ac:dyDescent="0.2">
      <c r="A716" s="1">
        <v>5493</v>
      </c>
      <c r="B716" s="1" t="s">
        <v>491</v>
      </c>
    </row>
    <row r="717" spans="1:2" x14ac:dyDescent="0.2">
      <c r="A717" s="1">
        <v>5500</v>
      </c>
      <c r="B717" s="1" t="s">
        <v>490</v>
      </c>
    </row>
    <row r="718" spans="1:2" x14ac:dyDescent="0.2">
      <c r="A718" s="1">
        <v>5510</v>
      </c>
      <c r="B718" s="1" t="s">
        <v>489</v>
      </c>
    </row>
    <row r="719" spans="1:2" x14ac:dyDescent="0.2">
      <c r="A719" s="1">
        <v>5520</v>
      </c>
      <c r="B719" s="1" t="s">
        <v>488</v>
      </c>
    </row>
    <row r="720" spans="1:2" x14ac:dyDescent="0.2">
      <c r="A720" s="1">
        <v>5530</v>
      </c>
      <c r="B720" s="1" t="s">
        <v>487</v>
      </c>
    </row>
    <row r="721" spans="1:2" x14ac:dyDescent="0.2">
      <c r="A721" s="1">
        <v>5550</v>
      </c>
      <c r="B721" s="1" t="s">
        <v>486</v>
      </c>
    </row>
    <row r="722" spans="1:2" x14ac:dyDescent="0.2">
      <c r="A722" s="1">
        <v>5580</v>
      </c>
      <c r="B722" s="1" t="s">
        <v>485</v>
      </c>
    </row>
    <row r="723" spans="1:2" x14ac:dyDescent="0.2">
      <c r="A723" s="1">
        <v>5590</v>
      </c>
      <c r="B723" s="1" t="s">
        <v>484</v>
      </c>
    </row>
    <row r="724" spans="1:2" x14ac:dyDescent="0.2">
      <c r="A724" s="1">
        <v>5600</v>
      </c>
      <c r="B724" s="1" t="s">
        <v>483</v>
      </c>
    </row>
    <row r="725" spans="1:2" x14ac:dyDescent="0.2">
      <c r="A725" s="1">
        <v>5610</v>
      </c>
      <c r="B725" s="1" t="s">
        <v>482</v>
      </c>
    </row>
    <row r="726" spans="1:2" x14ac:dyDescent="0.2">
      <c r="A726" s="1">
        <v>5611</v>
      </c>
      <c r="B726" s="1" t="s">
        <v>481</v>
      </c>
    </row>
    <row r="727" spans="1:2" x14ac:dyDescent="0.2">
      <c r="A727" s="1">
        <v>5612</v>
      </c>
      <c r="B727" s="1" t="s">
        <v>480</v>
      </c>
    </row>
    <row r="728" spans="1:2" x14ac:dyDescent="0.2">
      <c r="A728" s="1">
        <v>5613</v>
      </c>
      <c r="B728" s="1" t="s">
        <v>479</v>
      </c>
    </row>
    <row r="729" spans="1:2" x14ac:dyDescent="0.2">
      <c r="A729" s="1">
        <v>5615</v>
      </c>
      <c r="B729" s="1" t="s">
        <v>478</v>
      </c>
    </row>
    <row r="730" spans="1:2" x14ac:dyDescent="0.2">
      <c r="A730" s="1">
        <v>5616</v>
      </c>
      <c r="B730" s="1" t="s">
        <v>477</v>
      </c>
    </row>
    <row r="731" spans="1:2" x14ac:dyDescent="0.2">
      <c r="A731" s="1">
        <v>5619</v>
      </c>
      <c r="B731" s="1" t="s">
        <v>476</v>
      </c>
    </row>
    <row r="732" spans="1:2" x14ac:dyDescent="0.2">
      <c r="A732" s="1">
        <v>5620</v>
      </c>
      <c r="B732" s="1" t="s">
        <v>475</v>
      </c>
    </row>
    <row r="733" spans="1:2" x14ac:dyDescent="0.2">
      <c r="A733" s="1">
        <v>5630</v>
      </c>
      <c r="B733" s="1" t="s">
        <v>474</v>
      </c>
    </row>
    <row r="734" spans="1:2" x14ac:dyDescent="0.2">
      <c r="A734" s="1">
        <v>5640</v>
      </c>
      <c r="B734" s="1" t="s">
        <v>473</v>
      </c>
    </row>
    <row r="735" spans="1:2" x14ac:dyDescent="0.2">
      <c r="A735" s="1">
        <v>5650</v>
      </c>
      <c r="B735" s="1" t="s">
        <v>472</v>
      </c>
    </row>
    <row r="736" spans="1:2" x14ac:dyDescent="0.2">
      <c r="A736" s="1">
        <v>5660</v>
      </c>
      <c r="B736" s="1" t="s">
        <v>471</v>
      </c>
    </row>
    <row r="737" spans="1:2" x14ac:dyDescent="0.2">
      <c r="A737" s="1">
        <v>5670</v>
      </c>
      <c r="B737" s="1" t="s">
        <v>470</v>
      </c>
    </row>
    <row r="738" spans="1:2" x14ac:dyDescent="0.2">
      <c r="A738" s="1">
        <v>5690</v>
      </c>
      <c r="B738" s="1" t="s">
        <v>469</v>
      </c>
    </row>
    <row r="739" spans="1:2" x14ac:dyDescent="0.2">
      <c r="A739" s="1">
        <v>5700</v>
      </c>
      <c r="B739" s="1" t="s">
        <v>468</v>
      </c>
    </row>
    <row r="740" spans="1:2" x14ac:dyDescent="0.2">
      <c r="A740" s="1">
        <v>5710</v>
      </c>
      <c r="B740" s="1" t="s">
        <v>467</v>
      </c>
    </row>
    <row r="741" spans="1:2" x14ac:dyDescent="0.2">
      <c r="A741" s="1">
        <v>5720</v>
      </c>
      <c r="B741" s="1" t="s">
        <v>466</v>
      </c>
    </row>
    <row r="742" spans="1:2" x14ac:dyDescent="0.2">
      <c r="A742" s="1">
        <v>5730</v>
      </c>
      <c r="B742" s="1" t="s">
        <v>465</v>
      </c>
    </row>
    <row r="743" spans="1:2" x14ac:dyDescent="0.2">
      <c r="A743" s="1">
        <v>5790</v>
      </c>
      <c r="B743" s="1" t="s">
        <v>464</v>
      </c>
    </row>
    <row r="744" spans="1:2" x14ac:dyDescent="0.2">
      <c r="A744" s="1">
        <v>5800</v>
      </c>
      <c r="B744" s="1" t="s">
        <v>463</v>
      </c>
    </row>
    <row r="745" spans="1:2" x14ac:dyDescent="0.2">
      <c r="A745" s="1">
        <v>5810</v>
      </c>
      <c r="B745" s="1" t="s">
        <v>462</v>
      </c>
    </row>
    <row r="746" spans="1:2" x14ac:dyDescent="0.2">
      <c r="A746" s="1">
        <v>5820</v>
      </c>
      <c r="B746" s="1" t="s">
        <v>461</v>
      </c>
    </row>
    <row r="747" spans="1:2" x14ac:dyDescent="0.2">
      <c r="A747" s="1">
        <v>5830</v>
      </c>
      <c r="B747" s="1" t="s">
        <v>460</v>
      </c>
    </row>
    <row r="748" spans="1:2" x14ac:dyDescent="0.2">
      <c r="A748" s="1">
        <v>5831</v>
      </c>
      <c r="B748" s="1" t="s">
        <v>459</v>
      </c>
    </row>
    <row r="749" spans="1:2" x14ac:dyDescent="0.2">
      <c r="A749" s="1">
        <v>5832</v>
      </c>
      <c r="B749" s="1" t="s">
        <v>458</v>
      </c>
    </row>
    <row r="750" spans="1:2" x14ac:dyDescent="0.2">
      <c r="A750" s="1">
        <v>5890</v>
      </c>
      <c r="B750" s="1" t="s">
        <v>457</v>
      </c>
    </row>
    <row r="751" spans="1:2" x14ac:dyDescent="0.2">
      <c r="A751" s="1">
        <v>5900</v>
      </c>
      <c r="B751" s="1" t="s">
        <v>456</v>
      </c>
    </row>
    <row r="752" spans="1:2" x14ac:dyDescent="0.2">
      <c r="A752" s="1">
        <v>5910</v>
      </c>
      <c r="B752" s="1" t="s">
        <v>455</v>
      </c>
    </row>
    <row r="753" spans="1:2" x14ac:dyDescent="0.2">
      <c r="A753" s="1">
        <v>5920</v>
      </c>
      <c r="B753" s="1" t="s">
        <v>454</v>
      </c>
    </row>
    <row r="754" spans="1:2" x14ac:dyDescent="0.2">
      <c r="A754" s="1">
        <v>5930</v>
      </c>
      <c r="B754" s="1" t="s">
        <v>453</v>
      </c>
    </row>
    <row r="755" spans="1:2" x14ac:dyDescent="0.2">
      <c r="A755" s="1">
        <v>5940</v>
      </c>
      <c r="B755" s="1" t="s">
        <v>452</v>
      </c>
    </row>
    <row r="756" spans="1:2" x14ac:dyDescent="0.2">
      <c r="A756" s="1">
        <v>5950</v>
      </c>
      <c r="B756" s="1" t="s">
        <v>451</v>
      </c>
    </row>
    <row r="757" spans="1:2" x14ac:dyDescent="0.2">
      <c r="A757" s="1">
        <v>5960</v>
      </c>
      <c r="B757" s="1" t="s">
        <v>450</v>
      </c>
    </row>
    <row r="758" spans="1:2" x14ac:dyDescent="0.2">
      <c r="A758" s="1">
        <v>5970</v>
      </c>
      <c r="B758" s="1" t="s">
        <v>449</v>
      </c>
    </row>
    <row r="759" spans="1:2" x14ac:dyDescent="0.2">
      <c r="A759" s="1">
        <v>5980</v>
      </c>
      <c r="B759" s="1" t="s">
        <v>448</v>
      </c>
    </row>
    <row r="760" spans="1:2" x14ac:dyDescent="0.2">
      <c r="A760" s="1">
        <v>5990</v>
      </c>
      <c r="B760" s="1" t="s">
        <v>447</v>
      </c>
    </row>
    <row r="761" spans="1:2" x14ac:dyDescent="0.2">
      <c r="A761" s="1">
        <v>6000</v>
      </c>
      <c r="B761" s="1" t="s">
        <v>446</v>
      </c>
    </row>
    <row r="762" spans="1:2" x14ac:dyDescent="0.2">
      <c r="A762" s="1">
        <v>6010</v>
      </c>
      <c r="B762" s="1" t="s">
        <v>445</v>
      </c>
    </row>
    <row r="763" spans="1:2" x14ac:dyDescent="0.2">
      <c r="A763" s="1">
        <v>6020</v>
      </c>
      <c r="B763" s="1" t="s">
        <v>444</v>
      </c>
    </row>
    <row r="764" spans="1:2" x14ac:dyDescent="0.2">
      <c r="A764" s="1">
        <v>6030</v>
      </c>
      <c r="B764" s="1" t="s">
        <v>443</v>
      </c>
    </row>
    <row r="765" spans="1:2" x14ac:dyDescent="0.2">
      <c r="A765" s="1">
        <v>6040</v>
      </c>
      <c r="B765" s="1" t="s">
        <v>442</v>
      </c>
    </row>
    <row r="766" spans="1:2" x14ac:dyDescent="0.2">
      <c r="A766" s="1">
        <v>6050</v>
      </c>
      <c r="B766" s="1" t="s">
        <v>441</v>
      </c>
    </row>
    <row r="767" spans="1:2" x14ac:dyDescent="0.2">
      <c r="A767" s="1">
        <v>6055</v>
      </c>
      <c r="B767" s="1" t="s">
        <v>440</v>
      </c>
    </row>
    <row r="768" spans="1:2" x14ac:dyDescent="0.2">
      <c r="A768" s="1">
        <v>6060</v>
      </c>
      <c r="B768" s="1" t="s">
        <v>439</v>
      </c>
    </row>
    <row r="769" spans="1:2" x14ac:dyDescent="0.2">
      <c r="A769" s="1">
        <v>6061</v>
      </c>
      <c r="B769" s="1" t="s">
        <v>438</v>
      </c>
    </row>
    <row r="770" spans="1:2" x14ac:dyDescent="0.2">
      <c r="A770" s="1">
        <v>6062</v>
      </c>
      <c r="B770" s="1" t="s">
        <v>437</v>
      </c>
    </row>
    <row r="771" spans="1:2" x14ac:dyDescent="0.2">
      <c r="A771" s="1">
        <v>6063</v>
      </c>
      <c r="B771" s="1" t="s">
        <v>436</v>
      </c>
    </row>
    <row r="772" spans="1:2" x14ac:dyDescent="0.2">
      <c r="A772" s="1">
        <v>6064</v>
      </c>
      <c r="B772" s="1" t="s">
        <v>435</v>
      </c>
    </row>
    <row r="773" spans="1:2" x14ac:dyDescent="0.2">
      <c r="A773" s="1">
        <v>6069</v>
      </c>
      <c r="B773" s="1" t="s">
        <v>434</v>
      </c>
    </row>
    <row r="774" spans="1:2" x14ac:dyDescent="0.2">
      <c r="A774" s="1">
        <v>6070</v>
      </c>
      <c r="B774" s="1" t="s">
        <v>433</v>
      </c>
    </row>
    <row r="775" spans="1:2" x14ac:dyDescent="0.2">
      <c r="A775" s="1">
        <v>6071</v>
      </c>
      <c r="B775" s="1" t="s">
        <v>432</v>
      </c>
    </row>
    <row r="776" spans="1:2" x14ac:dyDescent="0.2">
      <c r="A776" s="1">
        <v>6072</v>
      </c>
      <c r="B776" s="1" t="s">
        <v>431</v>
      </c>
    </row>
    <row r="777" spans="1:2" x14ac:dyDescent="0.2">
      <c r="A777" s="1">
        <v>6080</v>
      </c>
      <c r="B777" s="1" t="s">
        <v>430</v>
      </c>
    </row>
    <row r="778" spans="1:2" x14ac:dyDescent="0.2">
      <c r="A778" s="1">
        <v>6090</v>
      </c>
      <c r="B778" s="1" t="s">
        <v>429</v>
      </c>
    </row>
    <row r="779" spans="1:2" x14ac:dyDescent="0.2">
      <c r="A779" s="1">
        <v>6100</v>
      </c>
      <c r="B779" s="1" t="s">
        <v>428</v>
      </c>
    </row>
    <row r="780" spans="1:2" x14ac:dyDescent="0.2">
      <c r="A780" s="1">
        <v>6110</v>
      </c>
      <c r="B780" s="1" t="s">
        <v>427</v>
      </c>
    </row>
    <row r="781" spans="1:2" x14ac:dyDescent="0.2">
      <c r="A781" s="1">
        <v>6150</v>
      </c>
      <c r="B781" s="1" t="s">
        <v>426</v>
      </c>
    </row>
    <row r="782" spans="1:2" x14ac:dyDescent="0.2">
      <c r="A782" s="1">
        <v>6200</v>
      </c>
      <c r="B782" s="1" t="s">
        <v>425</v>
      </c>
    </row>
    <row r="783" spans="1:2" x14ac:dyDescent="0.2">
      <c r="A783" s="1">
        <v>6210</v>
      </c>
      <c r="B783" s="1" t="s">
        <v>424</v>
      </c>
    </row>
    <row r="784" spans="1:2" x14ac:dyDescent="0.2">
      <c r="A784" s="1">
        <v>6211</v>
      </c>
      <c r="B784" s="1" t="s">
        <v>423</v>
      </c>
    </row>
    <row r="785" spans="1:2" x14ac:dyDescent="0.2">
      <c r="A785" s="1">
        <v>6212</v>
      </c>
      <c r="B785" s="1" t="s">
        <v>422</v>
      </c>
    </row>
    <row r="786" spans="1:2" x14ac:dyDescent="0.2">
      <c r="A786" s="1">
        <v>6213</v>
      </c>
      <c r="B786" s="1" t="s">
        <v>421</v>
      </c>
    </row>
    <row r="787" spans="1:2" x14ac:dyDescent="0.2">
      <c r="A787" s="1">
        <v>6214</v>
      </c>
      <c r="B787" s="1" t="s">
        <v>420</v>
      </c>
    </row>
    <row r="788" spans="1:2" x14ac:dyDescent="0.2">
      <c r="A788" s="1">
        <v>6215</v>
      </c>
      <c r="B788" s="1" t="s">
        <v>419</v>
      </c>
    </row>
    <row r="789" spans="1:2" x14ac:dyDescent="0.2">
      <c r="A789" s="1">
        <v>6230</v>
      </c>
      <c r="B789" s="1" t="s">
        <v>418</v>
      </c>
    </row>
    <row r="790" spans="1:2" x14ac:dyDescent="0.2">
      <c r="A790" s="1">
        <v>6250</v>
      </c>
      <c r="B790" s="1" t="s">
        <v>417</v>
      </c>
    </row>
    <row r="791" spans="1:2" x14ac:dyDescent="0.2">
      <c r="A791" s="1">
        <v>6300</v>
      </c>
      <c r="B791" s="1" t="s">
        <v>416</v>
      </c>
    </row>
    <row r="792" spans="1:2" x14ac:dyDescent="0.2">
      <c r="A792" s="1">
        <v>6310</v>
      </c>
      <c r="B792" s="1" t="s">
        <v>415</v>
      </c>
    </row>
    <row r="793" spans="1:2" x14ac:dyDescent="0.2">
      <c r="A793" s="1">
        <v>6320</v>
      </c>
      <c r="B793" s="1" t="s">
        <v>414</v>
      </c>
    </row>
    <row r="794" spans="1:2" x14ac:dyDescent="0.2">
      <c r="A794" s="1">
        <v>6330</v>
      </c>
      <c r="B794" s="1" t="s">
        <v>413</v>
      </c>
    </row>
    <row r="795" spans="1:2" x14ac:dyDescent="0.2">
      <c r="A795" s="1">
        <v>6340</v>
      </c>
      <c r="B795" s="1" t="s">
        <v>412</v>
      </c>
    </row>
    <row r="796" spans="1:2" x14ac:dyDescent="0.2">
      <c r="A796" s="1">
        <v>6341</v>
      </c>
      <c r="B796" s="1" t="s">
        <v>411</v>
      </c>
    </row>
    <row r="797" spans="1:2" x14ac:dyDescent="0.2">
      <c r="A797" s="1">
        <v>6342</v>
      </c>
      <c r="B797" s="1" t="s">
        <v>410</v>
      </c>
    </row>
    <row r="798" spans="1:2" x14ac:dyDescent="0.2">
      <c r="A798" s="1">
        <v>6350</v>
      </c>
      <c r="B798" s="1" t="s">
        <v>409</v>
      </c>
    </row>
    <row r="799" spans="1:2" x14ac:dyDescent="0.2">
      <c r="A799" s="1">
        <v>6351</v>
      </c>
      <c r="B799" s="1" t="s">
        <v>408</v>
      </c>
    </row>
    <row r="800" spans="1:2" x14ac:dyDescent="0.2">
      <c r="A800" s="1">
        <v>6352</v>
      </c>
      <c r="B800" s="1" t="s">
        <v>407</v>
      </c>
    </row>
    <row r="801" spans="1:2" x14ac:dyDescent="0.2">
      <c r="A801" s="1">
        <v>6360</v>
      </c>
      <c r="B801" s="1" t="s">
        <v>406</v>
      </c>
    </row>
    <row r="802" spans="1:2" x14ac:dyDescent="0.2">
      <c r="A802" s="1">
        <v>6361</v>
      </c>
      <c r="B802" s="1" t="s">
        <v>405</v>
      </c>
    </row>
    <row r="803" spans="1:2" x14ac:dyDescent="0.2">
      <c r="A803" s="1">
        <v>6362</v>
      </c>
      <c r="B803" s="1" t="s">
        <v>404</v>
      </c>
    </row>
    <row r="804" spans="1:2" x14ac:dyDescent="0.2">
      <c r="A804" s="1">
        <v>6370</v>
      </c>
      <c r="B804" s="1" t="s">
        <v>403</v>
      </c>
    </row>
    <row r="805" spans="1:2" x14ac:dyDescent="0.2">
      <c r="A805" s="1">
        <v>6380</v>
      </c>
      <c r="B805" s="1" t="s">
        <v>402</v>
      </c>
    </row>
    <row r="806" spans="1:2" x14ac:dyDescent="0.2">
      <c r="A806" s="1">
        <v>6390</v>
      </c>
      <c r="B806" s="1" t="s">
        <v>401</v>
      </c>
    </row>
    <row r="807" spans="1:2" x14ac:dyDescent="0.2">
      <c r="A807" s="1">
        <v>6400</v>
      </c>
      <c r="B807" s="1" t="s">
        <v>400</v>
      </c>
    </row>
    <row r="808" spans="1:2" x14ac:dyDescent="0.2">
      <c r="A808" s="1">
        <v>6410</v>
      </c>
      <c r="B808" s="1" t="s">
        <v>399</v>
      </c>
    </row>
    <row r="809" spans="1:2" x14ac:dyDescent="0.2">
      <c r="A809" s="1">
        <v>6420</v>
      </c>
      <c r="B809" s="1" t="s">
        <v>398</v>
      </c>
    </row>
    <row r="810" spans="1:2" x14ac:dyDescent="0.2">
      <c r="A810" s="1">
        <v>6421</v>
      </c>
      <c r="B810" s="1" t="s">
        <v>397</v>
      </c>
    </row>
    <row r="811" spans="1:2" x14ac:dyDescent="0.2">
      <c r="A811" s="1">
        <v>6422</v>
      </c>
      <c r="B811" s="1" t="s">
        <v>396</v>
      </c>
    </row>
    <row r="812" spans="1:2" x14ac:dyDescent="0.2">
      <c r="A812" s="1">
        <v>6423</v>
      </c>
      <c r="B812" s="1" t="s">
        <v>395</v>
      </c>
    </row>
    <row r="813" spans="1:2" x14ac:dyDescent="0.2">
      <c r="A813" s="1">
        <v>6424</v>
      </c>
      <c r="B813" s="1" t="s">
        <v>394</v>
      </c>
    </row>
    <row r="814" spans="1:2" x14ac:dyDescent="0.2">
      <c r="A814" s="1">
        <v>6430</v>
      </c>
      <c r="B814" s="1" t="s">
        <v>393</v>
      </c>
    </row>
    <row r="815" spans="1:2" x14ac:dyDescent="0.2">
      <c r="A815" s="1">
        <v>6440</v>
      </c>
      <c r="B815" s="1" t="s">
        <v>392</v>
      </c>
    </row>
    <row r="816" spans="1:2" x14ac:dyDescent="0.2">
      <c r="A816" s="1">
        <v>6450</v>
      </c>
      <c r="B816" s="1" t="s">
        <v>391</v>
      </c>
    </row>
    <row r="817" spans="1:2" x14ac:dyDescent="0.2">
      <c r="A817" s="1">
        <v>6490</v>
      </c>
      <c r="B817" s="1" t="s">
        <v>390</v>
      </c>
    </row>
    <row r="818" spans="1:2" x14ac:dyDescent="0.2">
      <c r="A818" s="1">
        <v>6500</v>
      </c>
      <c r="B818" s="1" t="s">
        <v>389</v>
      </c>
    </row>
    <row r="819" spans="1:2" x14ac:dyDescent="0.2">
      <c r="A819" s="1">
        <v>6510</v>
      </c>
      <c r="B819" s="1" t="s">
        <v>388</v>
      </c>
    </row>
    <row r="820" spans="1:2" x14ac:dyDescent="0.2">
      <c r="A820" s="1">
        <v>6520</v>
      </c>
      <c r="B820" s="1" t="s">
        <v>387</v>
      </c>
    </row>
    <row r="821" spans="1:2" x14ac:dyDescent="0.2">
      <c r="A821" s="1">
        <v>6530</v>
      </c>
      <c r="B821" s="1" t="s">
        <v>386</v>
      </c>
    </row>
    <row r="822" spans="1:2" x14ac:dyDescent="0.2">
      <c r="A822" s="1">
        <v>6540</v>
      </c>
      <c r="B822" s="1" t="s">
        <v>385</v>
      </c>
    </row>
    <row r="823" spans="1:2" x14ac:dyDescent="0.2">
      <c r="A823" s="1">
        <v>6550</v>
      </c>
      <c r="B823" s="1" t="s">
        <v>384</v>
      </c>
    </row>
    <row r="824" spans="1:2" x14ac:dyDescent="0.2">
      <c r="A824" s="1">
        <v>6560</v>
      </c>
      <c r="B824" s="1" t="s">
        <v>383</v>
      </c>
    </row>
    <row r="825" spans="1:2" x14ac:dyDescent="0.2">
      <c r="A825" s="1">
        <v>6570</v>
      </c>
      <c r="B825" s="1" t="s">
        <v>382</v>
      </c>
    </row>
    <row r="826" spans="1:2" x14ac:dyDescent="0.2">
      <c r="A826" s="1">
        <v>6580</v>
      </c>
      <c r="B826" s="1" t="s">
        <v>381</v>
      </c>
    </row>
    <row r="827" spans="1:2" x14ac:dyDescent="0.2">
      <c r="A827" s="1">
        <v>6590</v>
      </c>
      <c r="B827" s="1" t="s">
        <v>380</v>
      </c>
    </row>
    <row r="828" spans="1:2" x14ac:dyDescent="0.2">
      <c r="A828" s="1">
        <v>6800</v>
      </c>
      <c r="B828" s="1" t="s">
        <v>379</v>
      </c>
    </row>
    <row r="829" spans="1:2" x14ac:dyDescent="0.2">
      <c r="A829" s="1">
        <v>6810</v>
      </c>
      <c r="B829" s="1" t="s">
        <v>378</v>
      </c>
    </row>
    <row r="830" spans="1:2" x14ac:dyDescent="0.2">
      <c r="A830" s="1">
        <v>6820</v>
      </c>
      <c r="B830" s="1" t="s">
        <v>377</v>
      </c>
    </row>
    <row r="831" spans="1:2" x14ac:dyDescent="0.2">
      <c r="A831" s="1">
        <v>6830</v>
      </c>
      <c r="B831" s="1" t="s">
        <v>376</v>
      </c>
    </row>
    <row r="832" spans="1:2" x14ac:dyDescent="0.2">
      <c r="A832" s="1">
        <v>6840</v>
      </c>
      <c r="B832" s="1" t="s">
        <v>375</v>
      </c>
    </row>
    <row r="833" spans="1:2" x14ac:dyDescent="0.2">
      <c r="A833" s="1">
        <v>6850</v>
      </c>
      <c r="B833" s="1" t="s">
        <v>374</v>
      </c>
    </row>
    <row r="834" spans="1:2" x14ac:dyDescent="0.2">
      <c r="A834" s="1">
        <v>6860</v>
      </c>
      <c r="B834" s="1" t="s">
        <v>373</v>
      </c>
    </row>
    <row r="835" spans="1:2" x14ac:dyDescent="0.2">
      <c r="A835" s="1">
        <v>6870</v>
      </c>
      <c r="B835" s="1" t="s">
        <v>372</v>
      </c>
    </row>
    <row r="836" spans="1:2" x14ac:dyDescent="0.2">
      <c r="A836" s="1">
        <v>6880</v>
      </c>
      <c r="B836" s="1" t="s">
        <v>371</v>
      </c>
    </row>
    <row r="837" spans="1:2" x14ac:dyDescent="0.2">
      <c r="A837" s="1">
        <v>6890</v>
      </c>
      <c r="B837" s="1" t="s">
        <v>370</v>
      </c>
    </row>
    <row r="838" spans="1:2" x14ac:dyDescent="0.2">
      <c r="A838" s="1">
        <v>6900</v>
      </c>
      <c r="B838" s="1" t="s">
        <v>369</v>
      </c>
    </row>
    <row r="839" spans="1:2" x14ac:dyDescent="0.2">
      <c r="A839" s="1">
        <v>6910</v>
      </c>
      <c r="B839" s="1" t="s">
        <v>368</v>
      </c>
    </row>
    <row r="840" spans="1:2" x14ac:dyDescent="0.2">
      <c r="A840" s="1">
        <v>6920</v>
      </c>
      <c r="B840" s="1" t="s">
        <v>367</v>
      </c>
    </row>
    <row r="841" spans="1:2" x14ac:dyDescent="0.2">
      <c r="A841" s="1">
        <v>6930</v>
      </c>
      <c r="B841" s="1" t="s">
        <v>366</v>
      </c>
    </row>
    <row r="842" spans="1:2" x14ac:dyDescent="0.2">
      <c r="A842" s="1">
        <v>6940</v>
      </c>
      <c r="B842" s="1" t="s">
        <v>365</v>
      </c>
    </row>
    <row r="843" spans="1:2" x14ac:dyDescent="0.2">
      <c r="A843" s="1">
        <v>6950</v>
      </c>
      <c r="B843" s="1" t="s">
        <v>364</v>
      </c>
    </row>
    <row r="844" spans="1:2" x14ac:dyDescent="0.2">
      <c r="A844" s="1">
        <v>6970</v>
      </c>
      <c r="B844" s="1" t="s">
        <v>363</v>
      </c>
    </row>
    <row r="845" spans="1:2" x14ac:dyDescent="0.2">
      <c r="A845" s="1">
        <v>6980</v>
      </c>
      <c r="B845" s="1" t="s">
        <v>362</v>
      </c>
    </row>
    <row r="846" spans="1:2" x14ac:dyDescent="0.2">
      <c r="A846" s="1">
        <v>6981</v>
      </c>
      <c r="B846" s="1" t="s">
        <v>361</v>
      </c>
    </row>
    <row r="847" spans="1:2" x14ac:dyDescent="0.2">
      <c r="A847" s="1">
        <v>6982</v>
      </c>
      <c r="B847" s="1" t="s">
        <v>360</v>
      </c>
    </row>
    <row r="848" spans="1:2" x14ac:dyDescent="0.2">
      <c r="A848" s="1">
        <v>6990</v>
      </c>
      <c r="B848" s="1" t="s">
        <v>359</v>
      </c>
    </row>
    <row r="849" spans="1:2" x14ac:dyDescent="0.2">
      <c r="A849" s="1">
        <v>6991</v>
      </c>
      <c r="B849" s="1" t="s">
        <v>358</v>
      </c>
    </row>
    <row r="850" spans="1:2" x14ac:dyDescent="0.2">
      <c r="A850" s="1">
        <v>6992</v>
      </c>
      <c r="B850" s="1" t="s">
        <v>357</v>
      </c>
    </row>
    <row r="851" spans="1:2" x14ac:dyDescent="0.2">
      <c r="A851" s="1">
        <v>6993</v>
      </c>
      <c r="B851" s="1" t="s">
        <v>356</v>
      </c>
    </row>
    <row r="852" spans="1:2" x14ac:dyDescent="0.2">
      <c r="A852" s="1">
        <v>6996</v>
      </c>
      <c r="B852" s="1" t="s">
        <v>355</v>
      </c>
    </row>
    <row r="853" spans="1:2" x14ac:dyDescent="0.2">
      <c r="A853" s="1">
        <v>6997</v>
      </c>
      <c r="B853" s="1" t="s">
        <v>354</v>
      </c>
    </row>
    <row r="854" spans="1:2" x14ac:dyDescent="0.2">
      <c r="A854" s="1">
        <v>6998</v>
      </c>
      <c r="B854" s="1" t="s">
        <v>353</v>
      </c>
    </row>
    <row r="855" spans="1:2" x14ac:dyDescent="0.2">
      <c r="A855" s="1">
        <v>6999</v>
      </c>
      <c r="B855" s="1" t="s">
        <v>352</v>
      </c>
    </row>
    <row r="856" spans="1:2" x14ac:dyDescent="0.2">
      <c r="A856" s="1">
        <v>7000</v>
      </c>
      <c r="B856" s="1" t="s">
        <v>351</v>
      </c>
    </row>
    <row r="857" spans="1:2" x14ac:dyDescent="0.2">
      <c r="A857" s="1">
        <v>7010</v>
      </c>
      <c r="B857" s="1" t="s">
        <v>350</v>
      </c>
    </row>
    <row r="858" spans="1:2" x14ac:dyDescent="0.2">
      <c r="A858" s="1">
        <v>7011</v>
      </c>
      <c r="B858" s="1" t="s">
        <v>350</v>
      </c>
    </row>
    <row r="859" spans="1:2" x14ac:dyDescent="0.2">
      <c r="A859" s="1">
        <v>7012</v>
      </c>
      <c r="B859" s="1" t="s">
        <v>349</v>
      </c>
    </row>
    <row r="860" spans="1:2" x14ac:dyDescent="0.2">
      <c r="A860" s="1">
        <v>7013</v>
      </c>
      <c r="B860" s="1" t="s">
        <v>348</v>
      </c>
    </row>
    <row r="861" spans="1:2" x14ac:dyDescent="0.2">
      <c r="A861" s="1">
        <v>7014</v>
      </c>
      <c r="B861" s="1" t="s">
        <v>347</v>
      </c>
    </row>
    <row r="862" spans="1:2" x14ac:dyDescent="0.2">
      <c r="A862" s="1">
        <v>7015</v>
      </c>
      <c r="B862" s="1" t="s">
        <v>346</v>
      </c>
    </row>
    <row r="863" spans="1:2" x14ac:dyDescent="0.2">
      <c r="A863" s="1">
        <v>7016</v>
      </c>
      <c r="B863" s="1" t="s">
        <v>345</v>
      </c>
    </row>
    <row r="864" spans="1:2" x14ac:dyDescent="0.2">
      <c r="A864" s="1">
        <v>7017</v>
      </c>
      <c r="B864" s="1" t="s">
        <v>344</v>
      </c>
    </row>
    <row r="865" spans="1:2" x14ac:dyDescent="0.2">
      <c r="A865" s="1">
        <v>7018</v>
      </c>
      <c r="B865" s="1" t="s">
        <v>343</v>
      </c>
    </row>
    <row r="866" spans="1:2" x14ac:dyDescent="0.2">
      <c r="A866" s="1">
        <v>7019</v>
      </c>
      <c r="B866" s="1" t="s">
        <v>342</v>
      </c>
    </row>
    <row r="867" spans="1:2" x14ac:dyDescent="0.2">
      <c r="A867" s="1">
        <v>7030</v>
      </c>
      <c r="B867" s="1" t="s">
        <v>341</v>
      </c>
    </row>
    <row r="868" spans="1:2" x14ac:dyDescent="0.2">
      <c r="A868" s="1">
        <v>7031</v>
      </c>
      <c r="B868" s="1" t="s">
        <v>341</v>
      </c>
    </row>
    <row r="869" spans="1:2" x14ac:dyDescent="0.2">
      <c r="A869" s="1">
        <v>7032</v>
      </c>
      <c r="B869" s="1" t="s">
        <v>340</v>
      </c>
    </row>
    <row r="870" spans="1:2" x14ac:dyDescent="0.2">
      <c r="A870" s="1">
        <v>7033</v>
      </c>
      <c r="B870" s="1" t="s">
        <v>339</v>
      </c>
    </row>
    <row r="871" spans="1:2" x14ac:dyDescent="0.2">
      <c r="A871" s="1">
        <v>7034</v>
      </c>
      <c r="B871" s="1" t="s">
        <v>338</v>
      </c>
    </row>
    <row r="872" spans="1:2" x14ac:dyDescent="0.2">
      <c r="A872" s="1">
        <v>7035</v>
      </c>
      <c r="B872" s="1" t="s">
        <v>337</v>
      </c>
    </row>
    <row r="873" spans="1:2" x14ac:dyDescent="0.2">
      <c r="A873" s="1">
        <v>7036</v>
      </c>
      <c r="B873" s="1" t="s">
        <v>336</v>
      </c>
    </row>
    <row r="874" spans="1:2" x14ac:dyDescent="0.2">
      <c r="A874" s="1">
        <v>7037</v>
      </c>
      <c r="B874" s="1" t="s">
        <v>335</v>
      </c>
    </row>
    <row r="875" spans="1:2" x14ac:dyDescent="0.2">
      <c r="A875" s="1">
        <v>7038</v>
      </c>
      <c r="B875" s="1" t="s">
        <v>334</v>
      </c>
    </row>
    <row r="876" spans="1:2" x14ac:dyDescent="0.2">
      <c r="A876" s="1">
        <v>7039</v>
      </c>
      <c r="B876" s="1" t="s">
        <v>333</v>
      </c>
    </row>
    <row r="877" spans="1:2" x14ac:dyDescent="0.2">
      <c r="A877" s="1">
        <v>7080</v>
      </c>
      <c r="B877" s="1" t="s">
        <v>332</v>
      </c>
    </row>
    <row r="878" spans="1:2" x14ac:dyDescent="0.2">
      <c r="A878" s="1">
        <v>7081</v>
      </c>
      <c r="B878" s="1" t="s">
        <v>331</v>
      </c>
    </row>
    <row r="879" spans="1:2" x14ac:dyDescent="0.2">
      <c r="A879" s="1">
        <v>7082</v>
      </c>
      <c r="B879" s="1" t="s">
        <v>330</v>
      </c>
    </row>
    <row r="880" spans="1:2" x14ac:dyDescent="0.2">
      <c r="A880" s="1">
        <v>7083</v>
      </c>
      <c r="B880" s="1" t="s">
        <v>329</v>
      </c>
    </row>
    <row r="881" spans="1:2" x14ac:dyDescent="0.2">
      <c r="A881" s="1">
        <v>7089</v>
      </c>
      <c r="B881" s="1" t="s">
        <v>328</v>
      </c>
    </row>
    <row r="882" spans="1:2" x14ac:dyDescent="0.2">
      <c r="A882" s="1">
        <v>7090</v>
      </c>
      <c r="B882" s="1" t="s">
        <v>290</v>
      </c>
    </row>
    <row r="883" spans="1:2" x14ac:dyDescent="0.2">
      <c r="A883" s="1">
        <v>7200</v>
      </c>
      <c r="B883" s="1" t="s">
        <v>327</v>
      </c>
    </row>
    <row r="884" spans="1:2" x14ac:dyDescent="0.2">
      <c r="A884" s="1">
        <v>7210</v>
      </c>
      <c r="B884" s="1" t="s">
        <v>326</v>
      </c>
    </row>
    <row r="885" spans="1:2" x14ac:dyDescent="0.2">
      <c r="A885" s="1">
        <v>7211</v>
      </c>
      <c r="B885" s="1" t="s">
        <v>326</v>
      </c>
    </row>
    <row r="886" spans="1:2" x14ac:dyDescent="0.2">
      <c r="A886" s="1">
        <v>7212</v>
      </c>
      <c r="B886" s="1" t="s">
        <v>325</v>
      </c>
    </row>
    <row r="887" spans="1:2" x14ac:dyDescent="0.2">
      <c r="A887" s="1">
        <v>7213</v>
      </c>
      <c r="B887" s="1" t="s">
        <v>324</v>
      </c>
    </row>
    <row r="888" spans="1:2" x14ac:dyDescent="0.2">
      <c r="A888" s="1">
        <v>7214</v>
      </c>
      <c r="B888" s="1" t="s">
        <v>323</v>
      </c>
    </row>
    <row r="889" spans="1:2" x14ac:dyDescent="0.2">
      <c r="A889" s="1">
        <v>7215</v>
      </c>
      <c r="B889" s="1" t="s">
        <v>322</v>
      </c>
    </row>
    <row r="890" spans="1:2" x14ac:dyDescent="0.2">
      <c r="A890" s="1">
        <v>7216</v>
      </c>
      <c r="B890" s="1" t="s">
        <v>321</v>
      </c>
    </row>
    <row r="891" spans="1:2" x14ac:dyDescent="0.2">
      <c r="A891" s="1">
        <v>7217</v>
      </c>
      <c r="B891" s="1" t="s">
        <v>320</v>
      </c>
    </row>
    <row r="892" spans="1:2" x14ac:dyDescent="0.2">
      <c r="A892" s="1">
        <v>7218</v>
      </c>
      <c r="B892" s="1" t="s">
        <v>319</v>
      </c>
    </row>
    <row r="893" spans="1:2" x14ac:dyDescent="0.2">
      <c r="A893" s="1">
        <v>7219</v>
      </c>
      <c r="B893" s="1" t="s">
        <v>318</v>
      </c>
    </row>
    <row r="894" spans="1:2" x14ac:dyDescent="0.2">
      <c r="A894" s="1">
        <v>7220</v>
      </c>
      <c r="B894" s="1" t="s">
        <v>317</v>
      </c>
    </row>
    <row r="895" spans="1:2" x14ac:dyDescent="0.2">
      <c r="A895" s="1">
        <v>7221</v>
      </c>
      <c r="B895" s="1" t="s">
        <v>317</v>
      </c>
    </row>
    <row r="896" spans="1:2" x14ac:dyDescent="0.2">
      <c r="A896" s="1">
        <v>7222</v>
      </c>
      <c r="B896" s="1" t="s">
        <v>316</v>
      </c>
    </row>
    <row r="897" spans="1:2" x14ac:dyDescent="0.2">
      <c r="A897" s="1">
        <v>7223</v>
      </c>
      <c r="B897" s="1" t="s">
        <v>315</v>
      </c>
    </row>
    <row r="898" spans="1:2" x14ac:dyDescent="0.2">
      <c r="A898" s="1">
        <v>7224</v>
      </c>
      <c r="B898" s="1" t="s">
        <v>314</v>
      </c>
    </row>
    <row r="899" spans="1:2" x14ac:dyDescent="0.2">
      <c r="A899" s="1">
        <v>7225</v>
      </c>
      <c r="B899" s="1" t="s">
        <v>313</v>
      </c>
    </row>
    <row r="900" spans="1:2" x14ac:dyDescent="0.2">
      <c r="A900" s="1">
        <v>7227</v>
      </c>
      <c r="B900" s="1" t="s">
        <v>312</v>
      </c>
    </row>
    <row r="901" spans="1:2" x14ac:dyDescent="0.2">
      <c r="A901" s="1">
        <v>7228</v>
      </c>
      <c r="B901" s="1" t="s">
        <v>311</v>
      </c>
    </row>
    <row r="902" spans="1:2" x14ac:dyDescent="0.2">
      <c r="A902" s="1">
        <v>7229</v>
      </c>
      <c r="B902" s="1" t="s">
        <v>310</v>
      </c>
    </row>
    <row r="903" spans="1:2" x14ac:dyDescent="0.2">
      <c r="A903" s="1">
        <v>7230</v>
      </c>
      <c r="B903" s="1" t="s">
        <v>309</v>
      </c>
    </row>
    <row r="904" spans="1:2" x14ac:dyDescent="0.2">
      <c r="A904" s="1">
        <v>7231</v>
      </c>
      <c r="B904" s="1" t="s">
        <v>309</v>
      </c>
    </row>
    <row r="905" spans="1:2" x14ac:dyDescent="0.2">
      <c r="A905" s="1">
        <v>7232</v>
      </c>
      <c r="B905" s="1" t="s">
        <v>308</v>
      </c>
    </row>
    <row r="906" spans="1:2" x14ac:dyDescent="0.2">
      <c r="A906" s="1">
        <v>7233</v>
      </c>
      <c r="B906" s="1" t="s">
        <v>307</v>
      </c>
    </row>
    <row r="907" spans="1:2" x14ac:dyDescent="0.2">
      <c r="A907" s="1">
        <v>7234</v>
      </c>
      <c r="B907" s="1" t="s">
        <v>306</v>
      </c>
    </row>
    <row r="908" spans="1:2" x14ac:dyDescent="0.2">
      <c r="A908" s="1">
        <v>7235</v>
      </c>
      <c r="B908" s="1" t="s">
        <v>305</v>
      </c>
    </row>
    <row r="909" spans="1:2" x14ac:dyDescent="0.2">
      <c r="A909" s="1">
        <v>7236</v>
      </c>
      <c r="B909" s="1" t="s">
        <v>304</v>
      </c>
    </row>
    <row r="910" spans="1:2" x14ac:dyDescent="0.2">
      <c r="A910" s="1">
        <v>7237</v>
      </c>
      <c r="B910" s="1" t="s">
        <v>303</v>
      </c>
    </row>
    <row r="911" spans="1:2" x14ac:dyDescent="0.2">
      <c r="A911" s="1">
        <v>7238</v>
      </c>
      <c r="B911" s="1" t="s">
        <v>302</v>
      </c>
    </row>
    <row r="912" spans="1:2" x14ac:dyDescent="0.2">
      <c r="A912" s="1">
        <v>7239</v>
      </c>
      <c r="B912" s="1" t="s">
        <v>301</v>
      </c>
    </row>
    <row r="913" spans="1:2" x14ac:dyDescent="0.2">
      <c r="A913" s="1">
        <v>7240</v>
      </c>
      <c r="B913" s="1" t="s">
        <v>300</v>
      </c>
    </row>
    <row r="914" spans="1:2" x14ac:dyDescent="0.2">
      <c r="A914" s="1">
        <v>7280</v>
      </c>
      <c r="B914" s="1" t="s">
        <v>299</v>
      </c>
    </row>
    <row r="915" spans="1:2" x14ac:dyDescent="0.2">
      <c r="A915" s="1">
        <v>7281</v>
      </c>
      <c r="B915" s="1" t="s">
        <v>298</v>
      </c>
    </row>
    <row r="916" spans="1:2" x14ac:dyDescent="0.2">
      <c r="A916" s="1">
        <v>7282</v>
      </c>
      <c r="B916" s="1" t="s">
        <v>297</v>
      </c>
    </row>
    <row r="917" spans="1:2" x14ac:dyDescent="0.2">
      <c r="A917" s="1">
        <v>7283</v>
      </c>
      <c r="B917" s="1" t="s">
        <v>296</v>
      </c>
    </row>
    <row r="918" spans="1:2" x14ac:dyDescent="0.2">
      <c r="A918" s="1">
        <v>7284</v>
      </c>
      <c r="B918" s="1" t="s">
        <v>295</v>
      </c>
    </row>
    <row r="919" spans="1:2" x14ac:dyDescent="0.2">
      <c r="A919" s="1">
        <v>7285</v>
      </c>
      <c r="B919" s="1" t="s">
        <v>294</v>
      </c>
    </row>
    <row r="920" spans="1:2" x14ac:dyDescent="0.2">
      <c r="A920" s="1">
        <v>7286</v>
      </c>
      <c r="B920" s="1" t="s">
        <v>293</v>
      </c>
    </row>
    <row r="921" spans="1:2" x14ac:dyDescent="0.2">
      <c r="A921" s="1">
        <v>7288</v>
      </c>
      <c r="B921" s="1" t="s">
        <v>292</v>
      </c>
    </row>
    <row r="922" spans="1:2" x14ac:dyDescent="0.2">
      <c r="A922" s="1">
        <v>7289</v>
      </c>
      <c r="B922" s="1" t="s">
        <v>291</v>
      </c>
    </row>
    <row r="923" spans="1:2" x14ac:dyDescent="0.2">
      <c r="A923" s="1">
        <v>7290</v>
      </c>
      <c r="B923" s="1" t="s">
        <v>290</v>
      </c>
    </row>
    <row r="924" spans="1:2" x14ac:dyDescent="0.2">
      <c r="A924" s="1">
        <v>7291</v>
      </c>
      <c r="B924" s="1" t="s">
        <v>289</v>
      </c>
    </row>
    <row r="925" spans="1:2" x14ac:dyDescent="0.2">
      <c r="A925" s="1">
        <v>7292</v>
      </c>
      <c r="B925" s="1" t="s">
        <v>288</v>
      </c>
    </row>
    <row r="926" spans="1:2" x14ac:dyDescent="0.2">
      <c r="A926" s="1">
        <v>7300</v>
      </c>
      <c r="B926" s="1" t="s">
        <v>287</v>
      </c>
    </row>
    <row r="927" spans="1:2" x14ac:dyDescent="0.2">
      <c r="A927" s="1">
        <v>7310</v>
      </c>
      <c r="B927" s="1" t="s">
        <v>286</v>
      </c>
    </row>
    <row r="928" spans="1:2" x14ac:dyDescent="0.2">
      <c r="A928" s="1">
        <v>7311</v>
      </c>
      <c r="B928" s="1" t="s">
        <v>285</v>
      </c>
    </row>
    <row r="929" spans="1:2" x14ac:dyDescent="0.2">
      <c r="A929" s="1">
        <v>7312</v>
      </c>
      <c r="B929" s="1" t="s">
        <v>284</v>
      </c>
    </row>
    <row r="930" spans="1:2" x14ac:dyDescent="0.2">
      <c r="A930" s="1">
        <v>7313</v>
      </c>
      <c r="B930" s="1" t="s">
        <v>283</v>
      </c>
    </row>
    <row r="931" spans="1:2" x14ac:dyDescent="0.2">
      <c r="A931" s="1">
        <v>7314</v>
      </c>
      <c r="B931" s="1" t="s">
        <v>282</v>
      </c>
    </row>
    <row r="932" spans="1:2" x14ac:dyDescent="0.2">
      <c r="A932" s="1">
        <v>7315</v>
      </c>
      <c r="B932" s="1" t="s">
        <v>281</v>
      </c>
    </row>
    <row r="933" spans="1:2" x14ac:dyDescent="0.2">
      <c r="A933" s="1">
        <v>7316</v>
      </c>
      <c r="B933" s="1" t="s">
        <v>280</v>
      </c>
    </row>
    <row r="934" spans="1:2" x14ac:dyDescent="0.2">
      <c r="A934" s="1">
        <v>7317</v>
      </c>
      <c r="B934" s="1" t="s">
        <v>279</v>
      </c>
    </row>
    <row r="935" spans="1:2" x14ac:dyDescent="0.2">
      <c r="A935" s="1">
        <v>7318</v>
      </c>
      <c r="B935" s="1" t="s">
        <v>278</v>
      </c>
    </row>
    <row r="936" spans="1:2" x14ac:dyDescent="0.2">
      <c r="A936" s="1">
        <v>7319</v>
      </c>
      <c r="B936" s="1" t="s">
        <v>277</v>
      </c>
    </row>
    <row r="937" spans="1:2" x14ac:dyDescent="0.2">
      <c r="A937" s="1">
        <v>7320</v>
      </c>
      <c r="B937" s="1" t="s">
        <v>276</v>
      </c>
    </row>
    <row r="938" spans="1:2" x14ac:dyDescent="0.2">
      <c r="A938" s="1">
        <v>7321</v>
      </c>
      <c r="B938" s="1" t="s">
        <v>275</v>
      </c>
    </row>
    <row r="939" spans="1:2" x14ac:dyDescent="0.2">
      <c r="A939" s="1">
        <v>7322</v>
      </c>
      <c r="B939" s="1" t="s">
        <v>274</v>
      </c>
    </row>
    <row r="940" spans="1:2" x14ac:dyDescent="0.2">
      <c r="A940" s="1">
        <v>7323</v>
      </c>
      <c r="B940" s="1" t="s">
        <v>273</v>
      </c>
    </row>
    <row r="941" spans="1:2" x14ac:dyDescent="0.2">
      <c r="A941" s="1">
        <v>7324</v>
      </c>
      <c r="B941" s="1" t="s">
        <v>272</v>
      </c>
    </row>
    <row r="942" spans="1:2" x14ac:dyDescent="0.2">
      <c r="A942" s="1">
        <v>7330</v>
      </c>
      <c r="B942" s="1" t="s">
        <v>271</v>
      </c>
    </row>
    <row r="943" spans="1:2" x14ac:dyDescent="0.2">
      <c r="A943" s="1">
        <v>7331</v>
      </c>
      <c r="B943" s="1" t="s">
        <v>270</v>
      </c>
    </row>
    <row r="944" spans="1:2" x14ac:dyDescent="0.2">
      <c r="A944" s="1">
        <v>7332</v>
      </c>
      <c r="B944" s="1" t="s">
        <v>269</v>
      </c>
    </row>
    <row r="945" spans="1:2" x14ac:dyDescent="0.2">
      <c r="A945" s="1">
        <v>7333</v>
      </c>
      <c r="B945" s="1" t="s">
        <v>268</v>
      </c>
    </row>
    <row r="946" spans="1:2" x14ac:dyDescent="0.2">
      <c r="A946" s="1">
        <v>7350</v>
      </c>
      <c r="B946" s="1" t="s">
        <v>267</v>
      </c>
    </row>
    <row r="947" spans="1:2" x14ac:dyDescent="0.2">
      <c r="A947" s="1">
        <v>7370</v>
      </c>
      <c r="B947" s="1" t="s">
        <v>266</v>
      </c>
    </row>
    <row r="948" spans="1:2" x14ac:dyDescent="0.2">
      <c r="A948" s="1">
        <v>7380</v>
      </c>
      <c r="B948" s="1" t="s">
        <v>265</v>
      </c>
    </row>
    <row r="949" spans="1:2" x14ac:dyDescent="0.2">
      <c r="A949" s="1">
        <v>7381</v>
      </c>
      <c r="B949" s="1" t="s">
        <v>264</v>
      </c>
    </row>
    <row r="950" spans="1:2" x14ac:dyDescent="0.2">
      <c r="A950" s="1">
        <v>7382</v>
      </c>
      <c r="B950" s="1" t="s">
        <v>263</v>
      </c>
    </row>
    <row r="951" spans="1:2" x14ac:dyDescent="0.2">
      <c r="A951" s="1">
        <v>7383</v>
      </c>
      <c r="B951" s="1" t="s">
        <v>262</v>
      </c>
    </row>
    <row r="952" spans="1:2" x14ac:dyDescent="0.2">
      <c r="A952" s="1">
        <v>7384</v>
      </c>
      <c r="B952" s="1" t="s">
        <v>261</v>
      </c>
    </row>
    <row r="953" spans="1:2" x14ac:dyDescent="0.2">
      <c r="A953" s="1">
        <v>7385</v>
      </c>
      <c r="B953" s="1" t="s">
        <v>260</v>
      </c>
    </row>
    <row r="954" spans="1:2" x14ac:dyDescent="0.2">
      <c r="A954" s="1">
        <v>7386</v>
      </c>
      <c r="B954" s="1" t="s">
        <v>259</v>
      </c>
    </row>
    <row r="955" spans="1:2" x14ac:dyDescent="0.2">
      <c r="A955" s="1">
        <v>7387</v>
      </c>
      <c r="B955" s="1" t="s">
        <v>258</v>
      </c>
    </row>
    <row r="956" spans="1:2" x14ac:dyDescent="0.2">
      <c r="A956" s="1">
        <v>7388</v>
      </c>
      <c r="B956" s="1" t="s">
        <v>257</v>
      </c>
    </row>
    <row r="957" spans="1:2" x14ac:dyDescent="0.2">
      <c r="A957" s="1">
        <v>7389</v>
      </c>
      <c r="B957" s="1" t="s">
        <v>256</v>
      </c>
    </row>
    <row r="958" spans="1:2" x14ac:dyDescent="0.2">
      <c r="A958" s="1">
        <v>7390</v>
      </c>
      <c r="B958" s="1" t="s">
        <v>255</v>
      </c>
    </row>
    <row r="959" spans="1:2" x14ac:dyDescent="0.2">
      <c r="A959" s="1">
        <v>7391</v>
      </c>
      <c r="B959" s="1" t="s">
        <v>254</v>
      </c>
    </row>
    <row r="960" spans="1:2" x14ac:dyDescent="0.2">
      <c r="A960" s="1">
        <v>7392</v>
      </c>
      <c r="B960" s="1" t="s">
        <v>253</v>
      </c>
    </row>
    <row r="961" spans="1:2" x14ac:dyDescent="0.2">
      <c r="A961" s="1">
        <v>7400</v>
      </c>
      <c r="B961" s="1" t="s">
        <v>252</v>
      </c>
    </row>
    <row r="962" spans="1:2" x14ac:dyDescent="0.2">
      <c r="A962" s="1">
        <v>7410</v>
      </c>
      <c r="B962" s="1" t="s">
        <v>251</v>
      </c>
    </row>
    <row r="963" spans="1:2" x14ac:dyDescent="0.2">
      <c r="A963" s="1">
        <v>7411</v>
      </c>
      <c r="B963" s="1" t="s">
        <v>250</v>
      </c>
    </row>
    <row r="964" spans="1:2" x14ac:dyDescent="0.2">
      <c r="A964" s="1">
        <v>7412</v>
      </c>
      <c r="B964" s="1" t="s">
        <v>249</v>
      </c>
    </row>
    <row r="965" spans="1:2" x14ac:dyDescent="0.2">
      <c r="A965" s="1">
        <v>7418</v>
      </c>
      <c r="B965" s="1" t="s">
        <v>248</v>
      </c>
    </row>
    <row r="966" spans="1:2" x14ac:dyDescent="0.2">
      <c r="A966" s="1">
        <v>7420</v>
      </c>
      <c r="B966" s="1" t="s">
        <v>247</v>
      </c>
    </row>
    <row r="967" spans="1:2" x14ac:dyDescent="0.2">
      <c r="A967" s="1">
        <v>7430</v>
      </c>
      <c r="B967" s="1" t="s">
        <v>246</v>
      </c>
    </row>
    <row r="968" spans="1:2" x14ac:dyDescent="0.2">
      <c r="A968" s="1">
        <v>7440</v>
      </c>
      <c r="B968" s="1" t="s">
        <v>245</v>
      </c>
    </row>
    <row r="969" spans="1:2" x14ac:dyDescent="0.2">
      <c r="A969" s="1">
        <v>7441</v>
      </c>
      <c r="B969" s="1" t="s">
        <v>244</v>
      </c>
    </row>
    <row r="970" spans="1:2" x14ac:dyDescent="0.2">
      <c r="A970" s="1">
        <v>7448</v>
      </c>
      <c r="B970" s="1" t="s">
        <v>243</v>
      </c>
    </row>
    <row r="971" spans="1:2" x14ac:dyDescent="0.2">
      <c r="A971" s="1">
        <v>7460</v>
      </c>
      <c r="B971" s="1" t="s">
        <v>242</v>
      </c>
    </row>
    <row r="972" spans="1:2" x14ac:dyDescent="0.2">
      <c r="A972" s="1">
        <v>7461</v>
      </c>
      <c r="B972" s="1" t="s">
        <v>241</v>
      </c>
    </row>
    <row r="973" spans="1:2" x14ac:dyDescent="0.2">
      <c r="A973" s="1">
        <v>7462</v>
      </c>
      <c r="B973" s="1" t="s">
        <v>240</v>
      </c>
    </row>
    <row r="974" spans="1:2" x14ac:dyDescent="0.2">
      <c r="A974" s="1">
        <v>7463</v>
      </c>
      <c r="B974" s="1" t="s">
        <v>239</v>
      </c>
    </row>
    <row r="975" spans="1:2" x14ac:dyDescent="0.2">
      <c r="A975" s="1">
        <v>7470</v>
      </c>
      <c r="B975" s="1" t="s">
        <v>238</v>
      </c>
    </row>
    <row r="976" spans="1:2" x14ac:dyDescent="0.2">
      <c r="A976" s="1">
        <v>7490</v>
      </c>
      <c r="B976" s="1" t="s">
        <v>237</v>
      </c>
    </row>
    <row r="977" spans="1:2" x14ac:dyDescent="0.2">
      <c r="A977" s="1">
        <v>7500</v>
      </c>
      <c r="B977" s="1" t="s">
        <v>236</v>
      </c>
    </row>
    <row r="978" spans="1:2" x14ac:dyDescent="0.2">
      <c r="A978" s="1">
        <v>7510</v>
      </c>
      <c r="B978" s="1" t="s">
        <v>235</v>
      </c>
    </row>
    <row r="979" spans="1:2" x14ac:dyDescent="0.2">
      <c r="A979" s="1">
        <v>7511</v>
      </c>
      <c r="B979" s="1" t="s">
        <v>234</v>
      </c>
    </row>
    <row r="980" spans="1:2" x14ac:dyDescent="0.2">
      <c r="A980" s="1">
        <v>7512</v>
      </c>
      <c r="B980" s="1" t="s">
        <v>233</v>
      </c>
    </row>
    <row r="981" spans="1:2" x14ac:dyDescent="0.2">
      <c r="A981" s="1">
        <v>7515</v>
      </c>
      <c r="B981" s="1" t="s">
        <v>232</v>
      </c>
    </row>
    <row r="982" spans="1:2" x14ac:dyDescent="0.2">
      <c r="A982" s="1">
        <v>7516</v>
      </c>
      <c r="B982" s="1" t="s">
        <v>231</v>
      </c>
    </row>
    <row r="983" spans="1:2" x14ac:dyDescent="0.2">
      <c r="A983" s="1">
        <v>7518</v>
      </c>
      <c r="B983" s="1" t="s">
        <v>230</v>
      </c>
    </row>
    <row r="984" spans="1:2" x14ac:dyDescent="0.2">
      <c r="A984" s="1">
        <v>7519</v>
      </c>
      <c r="B984" s="1" t="s">
        <v>229</v>
      </c>
    </row>
    <row r="985" spans="1:2" x14ac:dyDescent="0.2">
      <c r="A985" s="1">
        <v>7520</v>
      </c>
      <c r="B985" s="1" t="s">
        <v>228</v>
      </c>
    </row>
    <row r="986" spans="1:2" x14ac:dyDescent="0.2">
      <c r="A986" s="1">
        <v>7521</v>
      </c>
      <c r="B986" s="1" t="s">
        <v>227</v>
      </c>
    </row>
    <row r="987" spans="1:2" x14ac:dyDescent="0.2">
      <c r="A987" s="1">
        <v>7522</v>
      </c>
      <c r="B987" s="1" t="s">
        <v>226</v>
      </c>
    </row>
    <row r="988" spans="1:2" x14ac:dyDescent="0.2">
      <c r="A988" s="1">
        <v>7525</v>
      </c>
      <c r="B988" s="1" t="s">
        <v>225</v>
      </c>
    </row>
    <row r="989" spans="1:2" x14ac:dyDescent="0.2">
      <c r="A989" s="1">
        <v>7526</v>
      </c>
      <c r="B989" s="1" t="s">
        <v>224</v>
      </c>
    </row>
    <row r="990" spans="1:2" x14ac:dyDescent="0.2">
      <c r="A990" s="1">
        <v>7528</v>
      </c>
      <c r="B990" s="1" t="s">
        <v>223</v>
      </c>
    </row>
    <row r="991" spans="1:2" x14ac:dyDescent="0.2">
      <c r="A991" s="1">
        <v>7529</v>
      </c>
      <c r="B991" s="1" t="s">
        <v>222</v>
      </c>
    </row>
    <row r="992" spans="1:2" x14ac:dyDescent="0.2">
      <c r="A992" s="1">
        <v>7530</v>
      </c>
      <c r="B992" s="1" t="s">
        <v>221</v>
      </c>
    </row>
    <row r="993" spans="1:2" x14ac:dyDescent="0.2">
      <c r="A993" s="1">
        <v>7531</v>
      </c>
      <c r="B993" s="1" t="s">
        <v>220</v>
      </c>
    </row>
    <row r="994" spans="1:2" x14ac:dyDescent="0.2">
      <c r="A994" s="1">
        <v>7532</v>
      </c>
      <c r="B994" s="1" t="s">
        <v>219</v>
      </c>
    </row>
    <row r="995" spans="1:2" x14ac:dyDescent="0.2">
      <c r="A995" s="1">
        <v>7533</v>
      </c>
      <c r="B995" s="1" t="s">
        <v>218</v>
      </c>
    </row>
    <row r="996" spans="1:2" x14ac:dyDescent="0.2">
      <c r="A996" s="1">
        <v>7550</v>
      </c>
      <c r="B996" s="1" t="s">
        <v>217</v>
      </c>
    </row>
    <row r="997" spans="1:2" x14ac:dyDescent="0.2">
      <c r="A997" s="1">
        <v>7560</v>
      </c>
      <c r="B997" s="1" t="s">
        <v>216</v>
      </c>
    </row>
    <row r="998" spans="1:2" x14ac:dyDescent="0.2">
      <c r="A998" s="1">
        <v>7570</v>
      </c>
      <c r="B998" s="1" t="s">
        <v>215</v>
      </c>
    </row>
    <row r="999" spans="1:2" x14ac:dyDescent="0.2">
      <c r="A999" s="1">
        <v>7571</v>
      </c>
      <c r="B999" s="1" t="s">
        <v>214</v>
      </c>
    </row>
    <row r="1000" spans="1:2" x14ac:dyDescent="0.2">
      <c r="A1000" s="1">
        <v>7572</v>
      </c>
      <c r="B1000" s="1" t="s">
        <v>213</v>
      </c>
    </row>
    <row r="1001" spans="1:2" x14ac:dyDescent="0.2">
      <c r="A1001" s="1">
        <v>7580</v>
      </c>
      <c r="B1001" s="1" t="s">
        <v>212</v>
      </c>
    </row>
    <row r="1002" spans="1:2" x14ac:dyDescent="0.2">
      <c r="A1002" s="1">
        <v>7581</v>
      </c>
      <c r="B1002" s="1" t="s">
        <v>211</v>
      </c>
    </row>
    <row r="1003" spans="1:2" x14ac:dyDescent="0.2">
      <c r="A1003" s="1">
        <v>7582</v>
      </c>
      <c r="B1003" s="1" t="s">
        <v>210</v>
      </c>
    </row>
    <row r="1004" spans="1:2" x14ac:dyDescent="0.2">
      <c r="A1004" s="1">
        <v>7583</v>
      </c>
      <c r="B1004" s="1" t="s">
        <v>209</v>
      </c>
    </row>
    <row r="1005" spans="1:2" x14ac:dyDescent="0.2">
      <c r="A1005" s="1">
        <v>7589</v>
      </c>
      <c r="B1005" s="1" t="s">
        <v>208</v>
      </c>
    </row>
    <row r="1006" spans="1:2" x14ac:dyDescent="0.2">
      <c r="A1006" s="1">
        <v>7590</v>
      </c>
      <c r="B1006" s="1" t="s">
        <v>207</v>
      </c>
    </row>
    <row r="1007" spans="1:2" x14ac:dyDescent="0.2">
      <c r="A1007" s="1">
        <v>7600</v>
      </c>
      <c r="B1007" s="1" t="s">
        <v>206</v>
      </c>
    </row>
    <row r="1008" spans="1:2" x14ac:dyDescent="0.2">
      <c r="A1008" s="1">
        <v>7610</v>
      </c>
      <c r="B1008" s="1" t="s">
        <v>205</v>
      </c>
    </row>
    <row r="1009" spans="1:2" x14ac:dyDescent="0.2">
      <c r="A1009" s="1">
        <v>7620</v>
      </c>
      <c r="B1009" s="1" t="s">
        <v>204</v>
      </c>
    </row>
    <row r="1010" spans="1:2" x14ac:dyDescent="0.2">
      <c r="A1010" s="1">
        <v>7621</v>
      </c>
      <c r="B1010" s="1" t="s">
        <v>203</v>
      </c>
    </row>
    <row r="1011" spans="1:2" x14ac:dyDescent="0.2">
      <c r="A1011" s="1">
        <v>7622</v>
      </c>
      <c r="B1011" s="1" t="s">
        <v>202</v>
      </c>
    </row>
    <row r="1012" spans="1:2" x14ac:dyDescent="0.2">
      <c r="A1012" s="1">
        <v>7623</v>
      </c>
      <c r="B1012" s="1" t="s">
        <v>201</v>
      </c>
    </row>
    <row r="1013" spans="1:2" x14ac:dyDescent="0.2">
      <c r="A1013" s="1">
        <v>7630</v>
      </c>
      <c r="B1013" s="1" t="s">
        <v>200</v>
      </c>
    </row>
    <row r="1014" spans="1:2" x14ac:dyDescent="0.2">
      <c r="A1014" s="1">
        <v>7631</v>
      </c>
      <c r="B1014" s="1" t="s">
        <v>199</v>
      </c>
    </row>
    <row r="1015" spans="1:2" x14ac:dyDescent="0.2">
      <c r="A1015" s="1">
        <v>7632</v>
      </c>
      <c r="B1015" s="1" t="s">
        <v>198</v>
      </c>
    </row>
    <row r="1016" spans="1:2" x14ac:dyDescent="0.2">
      <c r="A1016" s="1">
        <v>7650</v>
      </c>
      <c r="B1016" s="1" t="s">
        <v>197</v>
      </c>
    </row>
    <row r="1017" spans="1:2" x14ac:dyDescent="0.2">
      <c r="A1017" s="1">
        <v>7670</v>
      </c>
      <c r="B1017" s="1" t="s">
        <v>196</v>
      </c>
    </row>
    <row r="1018" spans="1:2" x14ac:dyDescent="0.2">
      <c r="A1018" s="1">
        <v>7671</v>
      </c>
      <c r="B1018" s="1" t="s">
        <v>195</v>
      </c>
    </row>
    <row r="1019" spans="1:2" x14ac:dyDescent="0.2">
      <c r="A1019" s="1">
        <v>7678</v>
      </c>
      <c r="B1019" s="1" t="s">
        <v>194</v>
      </c>
    </row>
    <row r="1020" spans="1:2" x14ac:dyDescent="0.2">
      <c r="A1020" s="1">
        <v>7690</v>
      </c>
      <c r="B1020" s="1" t="s">
        <v>190</v>
      </c>
    </row>
    <row r="1021" spans="1:2" x14ac:dyDescent="0.2">
      <c r="A1021" s="1">
        <v>7691</v>
      </c>
      <c r="B1021" s="1" t="s">
        <v>193</v>
      </c>
    </row>
    <row r="1022" spans="1:2" x14ac:dyDescent="0.2">
      <c r="A1022" s="1">
        <v>7692</v>
      </c>
      <c r="B1022" s="1" t="s">
        <v>192</v>
      </c>
    </row>
    <row r="1023" spans="1:2" x14ac:dyDescent="0.2">
      <c r="A1023" s="1">
        <v>7693</v>
      </c>
      <c r="B1023" s="1" t="s">
        <v>191</v>
      </c>
    </row>
    <row r="1024" spans="1:2" x14ac:dyDescent="0.2">
      <c r="A1024" s="1">
        <v>7699</v>
      </c>
      <c r="B1024" s="1" t="s">
        <v>190</v>
      </c>
    </row>
    <row r="1025" spans="1:2" x14ac:dyDescent="0.2">
      <c r="A1025" s="1">
        <v>7710</v>
      </c>
      <c r="B1025" s="1" t="s">
        <v>189</v>
      </c>
    </row>
    <row r="1026" spans="1:2" x14ac:dyDescent="0.2">
      <c r="A1026" s="1">
        <v>7720</v>
      </c>
      <c r="B1026" s="1" t="s">
        <v>188</v>
      </c>
    </row>
    <row r="1027" spans="1:2" x14ac:dyDescent="0.2">
      <c r="A1027" s="1">
        <v>7730</v>
      </c>
      <c r="B1027" s="1" t="s">
        <v>187</v>
      </c>
    </row>
    <row r="1028" spans="1:2" x14ac:dyDescent="0.2">
      <c r="A1028" s="1">
        <v>7740</v>
      </c>
      <c r="B1028" s="1" t="s">
        <v>186</v>
      </c>
    </row>
    <row r="1029" spans="1:2" x14ac:dyDescent="0.2">
      <c r="A1029" s="1">
        <v>7760</v>
      </c>
      <c r="B1029" s="1" t="s">
        <v>185</v>
      </c>
    </row>
    <row r="1030" spans="1:2" x14ac:dyDescent="0.2">
      <c r="A1030" s="1">
        <v>7770</v>
      </c>
      <c r="B1030" s="1" t="s">
        <v>184</v>
      </c>
    </row>
    <row r="1031" spans="1:2" x14ac:dyDescent="0.2">
      <c r="A1031" s="1">
        <v>7780</v>
      </c>
      <c r="B1031" s="1" t="s">
        <v>183</v>
      </c>
    </row>
    <row r="1032" spans="1:2" x14ac:dyDescent="0.2">
      <c r="A1032" s="1">
        <v>7790</v>
      </c>
      <c r="B1032" s="1" t="s">
        <v>182</v>
      </c>
    </row>
    <row r="1033" spans="1:2" x14ac:dyDescent="0.2">
      <c r="A1033" s="1">
        <v>7810</v>
      </c>
      <c r="B1033" s="1" t="s">
        <v>181</v>
      </c>
    </row>
    <row r="1034" spans="1:2" x14ac:dyDescent="0.2">
      <c r="A1034" s="1">
        <v>7811</v>
      </c>
      <c r="B1034" s="1" t="s">
        <v>180</v>
      </c>
    </row>
    <row r="1035" spans="1:2" x14ac:dyDescent="0.2">
      <c r="A1035" s="1">
        <v>7812</v>
      </c>
      <c r="B1035" s="1" t="s">
        <v>179</v>
      </c>
    </row>
    <row r="1036" spans="1:2" x14ac:dyDescent="0.2">
      <c r="A1036" s="1">
        <v>7813</v>
      </c>
      <c r="B1036" s="1" t="s">
        <v>178</v>
      </c>
    </row>
    <row r="1037" spans="1:2" x14ac:dyDescent="0.2">
      <c r="A1037" s="1">
        <v>7814</v>
      </c>
      <c r="B1037" s="1" t="s">
        <v>177</v>
      </c>
    </row>
    <row r="1038" spans="1:2" x14ac:dyDescent="0.2">
      <c r="A1038" s="1">
        <v>7815</v>
      </c>
      <c r="B1038" s="1" t="s">
        <v>176</v>
      </c>
    </row>
    <row r="1039" spans="1:2" x14ac:dyDescent="0.2">
      <c r="A1039" s="1">
        <v>7816</v>
      </c>
      <c r="B1039" s="1" t="s">
        <v>175</v>
      </c>
    </row>
    <row r="1040" spans="1:2" x14ac:dyDescent="0.2">
      <c r="A1040" s="1">
        <v>7817</v>
      </c>
      <c r="B1040" s="1" t="s">
        <v>174</v>
      </c>
    </row>
    <row r="1041" spans="1:2" x14ac:dyDescent="0.2">
      <c r="A1041" s="1">
        <v>7819</v>
      </c>
      <c r="B1041" s="1" t="s">
        <v>173</v>
      </c>
    </row>
    <row r="1042" spans="1:2" x14ac:dyDescent="0.2">
      <c r="A1042" s="1">
        <v>7820</v>
      </c>
      <c r="B1042" s="1" t="s">
        <v>172</v>
      </c>
    </row>
    <row r="1043" spans="1:2" x14ac:dyDescent="0.2">
      <c r="A1043" s="1">
        <v>7821</v>
      </c>
      <c r="B1043" s="1" t="s">
        <v>171</v>
      </c>
    </row>
    <row r="1044" spans="1:2" x14ac:dyDescent="0.2">
      <c r="A1044" s="1">
        <v>7824</v>
      </c>
      <c r="B1044" s="1" t="s">
        <v>170</v>
      </c>
    </row>
    <row r="1045" spans="1:2" x14ac:dyDescent="0.2">
      <c r="A1045" s="1">
        <v>7829</v>
      </c>
      <c r="B1045" s="1" t="s">
        <v>169</v>
      </c>
    </row>
    <row r="1046" spans="1:2" x14ac:dyDescent="0.2">
      <c r="A1046" s="1">
        <v>7830</v>
      </c>
      <c r="B1046" s="1" t="s">
        <v>168</v>
      </c>
    </row>
    <row r="1047" spans="1:2" x14ac:dyDescent="0.2">
      <c r="A1047" s="1">
        <v>7831</v>
      </c>
      <c r="B1047" s="1" t="s">
        <v>167</v>
      </c>
    </row>
    <row r="1048" spans="1:2" x14ac:dyDescent="0.2">
      <c r="A1048" s="1">
        <v>7832</v>
      </c>
      <c r="B1048" s="1" t="s">
        <v>166</v>
      </c>
    </row>
    <row r="1049" spans="1:2" x14ac:dyDescent="0.2">
      <c r="A1049" s="1">
        <v>7833</v>
      </c>
      <c r="B1049" s="1" t="s">
        <v>165</v>
      </c>
    </row>
    <row r="1050" spans="1:2" x14ac:dyDescent="0.2">
      <c r="A1050" s="1">
        <v>7834</v>
      </c>
      <c r="B1050" s="1" t="s">
        <v>164</v>
      </c>
    </row>
    <row r="1051" spans="1:2" x14ac:dyDescent="0.2">
      <c r="A1051" s="1">
        <v>7835</v>
      </c>
      <c r="B1051" s="1" t="s">
        <v>163</v>
      </c>
    </row>
    <row r="1052" spans="1:2" x14ac:dyDescent="0.2">
      <c r="A1052" s="1">
        <v>7836</v>
      </c>
      <c r="B1052" s="1" t="s">
        <v>162</v>
      </c>
    </row>
    <row r="1053" spans="1:2" x14ac:dyDescent="0.2">
      <c r="A1053" s="1">
        <v>7839</v>
      </c>
      <c r="B1053" s="1" t="s">
        <v>161</v>
      </c>
    </row>
    <row r="1054" spans="1:2" x14ac:dyDescent="0.2">
      <c r="A1054" s="1">
        <v>7840</v>
      </c>
      <c r="B1054" s="1" t="s">
        <v>160</v>
      </c>
    </row>
    <row r="1055" spans="1:2" x14ac:dyDescent="0.2">
      <c r="A1055" s="1">
        <v>7940</v>
      </c>
      <c r="B1055" s="1" t="s">
        <v>159</v>
      </c>
    </row>
    <row r="1056" spans="1:2" x14ac:dyDescent="0.2">
      <c r="A1056" s="1">
        <v>7960</v>
      </c>
      <c r="B1056" s="1" t="s">
        <v>158</v>
      </c>
    </row>
    <row r="1057" spans="1:2" x14ac:dyDescent="0.2">
      <c r="A1057" s="1">
        <v>7970</v>
      </c>
      <c r="B1057" s="1" t="s">
        <v>157</v>
      </c>
    </row>
    <row r="1058" spans="1:2" x14ac:dyDescent="0.2">
      <c r="A1058" s="1">
        <v>7971</v>
      </c>
      <c r="B1058" s="1" t="s">
        <v>156</v>
      </c>
    </row>
    <row r="1059" spans="1:2" x14ac:dyDescent="0.2">
      <c r="A1059" s="1">
        <v>7972</v>
      </c>
      <c r="B1059" s="1" t="s">
        <v>155</v>
      </c>
    </row>
    <row r="1060" spans="1:2" x14ac:dyDescent="0.2">
      <c r="A1060" s="1">
        <v>7973</v>
      </c>
      <c r="B1060" s="1" t="s">
        <v>154</v>
      </c>
    </row>
    <row r="1061" spans="1:2" x14ac:dyDescent="0.2">
      <c r="A1061" s="1">
        <v>7990</v>
      </c>
      <c r="B1061" s="1" t="s">
        <v>153</v>
      </c>
    </row>
    <row r="1062" spans="1:2" x14ac:dyDescent="0.2">
      <c r="A1062" s="1">
        <v>8010</v>
      </c>
      <c r="B1062" s="1" t="s">
        <v>152</v>
      </c>
    </row>
    <row r="1063" spans="1:2" x14ac:dyDescent="0.2">
      <c r="A1063" s="1">
        <v>8012</v>
      </c>
      <c r="B1063" s="1" t="s">
        <v>151</v>
      </c>
    </row>
    <row r="1064" spans="1:2" x14ac:dyDescent="0.2">
      <c r="A1064" s="1">
        <v>8013</v>
      </c>
      <c r="B1064" s="1" t="s">
        <v>150</v>
      </c>
    </row>
    <row r="1065" spans="1:2" x14ac:dyDescent="0.2">
      <c r="A1065" s="1">
        <v>8014</v>
      </c>
      <c r="B1065" s="1" t="s">
        <v>149</v>
      </c>
    </row>
    <row r="1066" spans="1:2" x14ac:dyDescent="0.2">
      <c r="A1066" s="1">
        <v>8016</v>
      </c>
      <c r="B1066" s="1" t="s">
        <v>148</v>
      </c>
    </row>
    <row r="1067" spans="1:2" x14ac:dyDescent="0.2">
      <c r="A1067" s="1">
        <v>8019</v>
      </c>
      <c r="B1067" s="1" t="s">
        <v>147</v>
      </c>
    </row>
    <row r="1068" spans="1:2" x14ac:dyDescent="0.2">
      <c r="A1068" s="1">
        <v>8020</v>
      </c>
      <c r="B1068" s="1" t="s">
        <v>146</v>
      </c>
    </row>
    <row r="1069" spans="1:2" x14ac:dyDescent="0.2">
      <c r="A1069" s="1">
        <v>8022</v>
      </c>
      <c r="B1069" s="1" t="s">
        <v>145</v>
      </c>
    </row>
    <row r="1070" spans="1:2" x14ac:dyDescent="0.2">
      <c r="A1070" s="1">
        <v>8023</v>
      </c>
      <c r="B1070" s="1" t="s">
        <v>144</v>
      </c>
    </row>
    <row r="1071" spans="1:2" x14ac:dyDescent="0.2">
      <c r="A1071" s="1">
        <v>8030</v>
      </c>
      <c r="B1071" s="1" t="s">
        <v>143</v>
      </c>
    </row>
    <row r="1072" spans="1:2" x14ac:dyDescent="0.2">
      <c r="A1072" s="1">
        <v>8070</v>
      </c>
      <c r="B1072" s="1" t="s">
        <v>142</v>
      </c>
    </row>
    <row r="1073" spans="1:2" x14ac:dyDescent="0.2">
      <c r="A1073" s="1">
        <v>8072</v>
      </c>
      <c r="B1073" s="1" t="s">
        <v>141</v>
      </c>
    </row>
    <row r="1074" spans="1:2" x14ac:dyDescent="0.2">
      <c r="A1074" s="1">
        <v>8073</v>
      </c>
      <c r="B1074" s="1" t="s">
        <v>140</v>
      </c>
    </row>
    <row r="1075" spans="1:2" x14ac:dyDescent="0.2">
      <c r="A1075" s="1">
        <v>8076</v>
      </c>
      <c r="B1075" s="1" t="s">
        <v>139</v>
      </c>
    </row>
    <row r="1076" spans="1:2" x14ac:dyDescent="0.2">
      <c r="A1076" s="1">
        <v>8077</v>
      </c>
      <c r="B1076" s="1" t="s">
        <v>138</v>
      </c>
    </row>
    <row r="1077" spans="1:2" x14ac:dyDescent="0.2">
      <c r="A1077" s="1">
        <v>8078</v>
      </c>
      <c r="B1077" s="1" t="s">
        <v>137</v>
      </c>
    </row>
    <row r="1078" spans="1:2" x14ac:dyDescent="0.2">
      <c r="A1078" s="1">
        <v>8080</v>
      </c>
      <c r="B1078" s="1" t="s">
        <v>136</v>
      </c>
    </row>
    <row r="1079" spans="1:2" x14ac:dyDescent="0.2">
      <c r="A1079" s="1">
        <v>8082</v>
      </c>
      <c r="B1079" s="1" t="s">
        <v>135</v>
      </c>
    </row>
    <row r="1080" spans="1:2" x14ac:dyDescent="0.2">
      <c r="A1080" s="1">
        <v>8083</v>
      </c>
      <c r="B1080" s="1" t="s">
        <v>134</v>
      </c>
    </row>
    <row r="1081" spans="1:2" x14ac:dyDescent="0.2">
      <c r="A1081" s="1">
        <v>8086</v>
      </c>
      <c r="B1081" s="1" t="s">
        <v>133</v>
      </c>
    </row>
    <row r="1082" spans="1:2" x14ac:dyDescent="0.2">
      <c r="A1082" s="1">
        <v>8087</v>
      </c>
      <c r="B1082" s="1" t="s">
        <v>132</v>
      </c>
    </row>
    <row r="1083" spans="1:2" x14ac:dyDescent="0.2">
      <c r="A1083" s="1">
        <v>8088</v>
      </c>
      <c r="B1083" s="1" t="s">
        <v>131</v>
      </c>
    </row>
    <row r="1084" spans="1:2" x14ac:dyDescent="0.2">
      <c r="A1084" s="1">
        <v>8110</v>
      </c>
      <c r="B1084" s="1" t="s">
        <v>130</v>
      </c>
    </row>
    <row r="1085" spans="1:2" x14ac:dyDescent="0.2">
      <c r="A1085" s="1">
        <v>8112</v>
      </c>
      <c r="B1085" s="1" t="s">
        <v>129</v>
      </c>
    </row>
    <row r="1086" spans="1:2" x14ac:dyDescent="0.2">
      <c r="A1086" s="1">
        <v>8116</v>
      </c>
      <c r="B1086" s="1" t="s">
        <v>128</v>
      </c>
    </row>
    <row r="1087" spans="1:2" x14ac:dyDescent="0.2">
      <c r="A1087" s="1">
        <v>8120</v>
      </c>
      <c r="B1087" s="1" t="s">
        <v>127</v>
      </c>
    </row>
    <row r="1088" spans="1:2" x14ac:dyDescent="0.2">
      <c r="A1088" s="1">
        <v>8130</v>
      </c>
      <c r="B1088" s="1" t="s">
        <v>126</v>
      </c>
    </row>
    <row r="1089" spans="1:2" x14ac:dyDescent="0.2">
      <c r="A1089" s="1">
        <v>8170</v>
      </c>
      <c r="B1089" s="1" t="s">
        <v>125</v>
      </c>
    </row>
    <row r="1090" spans="1:2" x14ac:dyDescent="0.2">
      <c r="A1090" s="1">
        <v>8171</v>
      </c>
      <c r="B1090" s="1" t="s">
        <v>124</v>
      </c>
    </row>
    <row r="1091" spans="1:2" x14ac:dyDescent="0.2">
      <c r="A1091" s="1">
        <v>8172</v>
      </c>
      <c r="B1091" s="1" t="s">
        <v>123</v>
      </c>
    </row>
    <row r="1092" spans="1:2" x14ac:dyDescent="0.2">
      <c r="A1092" s="1">
        <v>8180</v>
      </c>
      <c r="B1092" s="1" t="s">
        <v>122</v>
      </c>
    </row>
    <row r="1093" spans="1:2" x14ac:dyDescent="0.2">
      <c r="A1093" s="1">
        <v>8181</v>
      </c>
      <c r="B1093" s="1" t="s">
        <v>121</v>
      </c>
    </row>
    <row r="1094" spans="1:2" x14ac:dyDescent="0.2">
      <c r="A1094" s="1">
        <v>8182</v>
      </c>
      <c r="B1094" s="1" t="s">
        <v>120</v>
      </c>
    </row>
    <row r="1095" spans="1:2" x14ac:dyDescent="0.2">
      <c r="A1095" s="1">
        <v>8210</v>
      </c>
      <c r="B1095" s="1" t="s">
        <v>119</v>
      </c>
    </row>
    <row r="1096" spans="1:2" x14ac:dyDescent="0.2">
      <c r="A1096" s="1">
        <v>8212</v>
      </c>
      <c r="B1096" s="1" t="s">
        <v>118</v>
      </c>
    </row>
    <row r="1097" spans="1:2" x14ac:dyDescent="0.2">
      <c r="A1097" s="1">
        <v>8216</v>
      </c>
      <c r="B1097" s="1" t="s">
        <v>117</v>
      </c>
    </row>
    <row r="1098" spans="1:2" x14ac:dyDescent="0.2">
      <c r="A1098" s="1">
        <v>8220</v>
      </c>
      <c r="B1098" s="1" t="s">
        <v>116</v>
      </c>
    </row>
    <row r="1099" spans="1:2" x14ac:dyDescent="0.2">
      <c r="A1099" s="1">
        <v>8221</v>
      </c>
      <c r="B1099" s="1" t="s">
        <v>115</v>
      </c>
    </row>
    <row r="1100" spans="1:2" x14ac:dyDescent="0.2">
      <c r="A1100" s="1">
        <v>8222</v>
      </c>
      <c r="B1100" s="1" t="s">
        <v>114</v>
      </c>
    </row>
    <row r="1101" spans="1:2" x14ac:dyDescent="0.2">
      <c r="A1101" s="1">
        <v>8223</v>
      </c>
      <c r="B1101" s="1" t="s">
        <v>113</v>
      </c>
    </row>
    <row r="1102" spans="1:2" x14ac:dyDescent="0.2">
      <c r="A1102" s="1">
        <v>8230</v>
      </c>
      <c r="B1102" s="1" t="s">
        <v>112</v>
      </c>
    </row>
    <row r="1103" spans="1:2" x14ac:dyDescent="0.2">
      <c r="A1103" s="1">
        <v>8231</v>
      </c>
      <c r="B1103" s="1" t="s">
        <v>111</v>
      </c>
    </row>
    <row r="1104" spans="1:2" x14ac:dyDescent="0.2">
      <c r="A1104" s="1">
        <v>8236</v>
      </c>
      <c r="B1104" s="1" t="s">
        <v>110</v>
      </c>
    </row>
    <row r="1105" spans="1:2" x14ac:dyDescent="0.2">
      <c r="A1105" s="1">
        <v>8240</v>
      </c>
      <c r="B1105" s="1" t="s">
        <v>109</v>
      </c>
    </row>
    <row r="1106" spans="1:2" x14ac:dyDescent="0.2">
      <c r="A1106" s="1">
        <v>8250</v>
      </c>
      <c r="B1106" s="1" t="s">
        <v>108</v>
      </c>
    </row>
    <row r="1107" spans="1:2" x14ac:dyDescent="0.2">
      <c r="A1107" s="1">
        <v>8251</v>
      </c>
      <c r="B1107" s="1" t="s">
        <v>107</v>
      </c>
    </row>
    <row r="1108" spans="1:2" x14ac:dyDescent="0.2">
      <c r="A1108" s="1">
        <v>8252</v>
      </c>
      <c r="B1108" s="1" t="s">
        <v>106</v>
      </c>
    </row>
    <row r="1109" spans="1:2" x14ac:dyDescent="0.2">
      <c r="A1109" s="1">
        <v>8254</v>
      </c>
      <c r="B1109" s="1" t="s">
        <v>105</v>
      </c>
    </row>
    <row r="1110" spans="1:2" x14ac:dyDescent="0.2">
      <c r="A1110" s="1">
        <v>8260</v>
      </c>
      <c r="B1110" s="1" t="s">
        <v>104</v>
      </c>
    </row>
    <row r="1111" spans="1:2" x14ac:dyDescent="0.2">
      <c r="A1111" s="1">
        <v>8261</v>
      </c>
      <c r="B1111" s="1" t="s">
        <v>103</v>
      </c>
    </row>
    <row r="1112" spans="1:2" x14ac:dyDescent="0.2">
      <c r="A1112" s="1">
        <v>8262</v>
      </c>
      <c r="B1112" s="1" t="s">
        <v>102</v>
      </c>
    </row>
    <row r="1113" spans="1:2" x14ac:dyDescent="0.2">
      <c r="A1113" s="1">
        <v>8263</v>
      </c>
      <c r="B1113" s="1" t="s">
        <v>101</v>
      </c>
    </row>
    <row r="1114" spans="1:2" x14ac:dyDescent="0.2">
      <c r="A1114" s="1">
        <v>8270</v>
      </c>
      <c r="B1114" s="1" t="s">
        <v>100</v>
      </c>
    </row>
    <row r="1115" spans="1:2" x14ac:dyDescent="0.2">
      <c r="A1115" s="1">
        <v>8271</v>
      </c>
      <c r="B1115" s="1" t="s">
        <v>99</v>
      </c>
    </row>
    <row r="1116" spans="1:2" x14ac:dyDescent="0.2">
      <c r="A1116" s="1">
        <v>8272</v>
      </c>
      <c r="B1116" s="1" t="s">
        <v>98</v>
      </c>
    </row>
    <row r="1117" spans="1:2" x14ac:dyDescent="0.2">
      <c r="A1117" s="1">
        <v>8273</v>
      </c>
      <c r="B1117" s="1" t="s">
        <v>97</v>
      </c>
    </row>
    <row r="1118" spans="1:2" x14ac:dyDescent="0.2">
      <c r="A1118" s="1">
        <v>8280</v>
      </c>
      <c r="B1118" s="1" t="s">
        <v>96</v>
      </c>
    </row>
    <row r="1119" spans="1:2" x14ac:dyDescent="0.2">
      <c r="A1119" s="1">
        <v>8281</v>
      </c>
      <c r="B1119" s="1" t="s">
        <v>95</v>
      </c>
    </row>
    <row r="1120" spans="1:2" x14ac:dyDescent="0.2">
      <c r="A1120" s="1">
        <v>8282</v>
      </c>
      <c r="B1120" s="1" t="s">
        <v>94</v>
      </c>
    </row>
    <row r="1121" spans="1:2" x14ac:dyDescent="0.2">
      <c r="A1121" s="1">
        <v>8283</v>
      </c>
      <c r="B1121" s="1" t="s">
        <v>93</v>
      </c>
    </row>
    <row r="1122" spans="1:2" x14ac:dyDescent="0.2">
      <c r="A1122" s="1">
        <v>8290</v>
      </c>
      <c r="B1122" s="1" t="s">
        <v>92</v>
      </c>
    </row>
    <row r="1123" spans="1:2" x14ac:dyDescent="0.2">
      <c r="A1123" s="1">
        <v>8291</v>
      </c>
      <c r="B1123" s="1" t="s">
        <v>91</v>
      </c>
    </row>
    <row r="1124" spans="1:2" x14ac:dyDescent="0.2">
      <c r="A1124" s="1">
        <v>8295</v>
      </c>
      <c r="B1124" s="1" t="s">
        <v>90</v>
      </c>
    </row>
    <row r="1125" spans="1:2" x14ac:dyDescent="0.2">
      <c r="A1125" s="1">
        <v>8310</v>
      </c>
      <c r="B1125" s="1" t="s">
        <v>89</v>
      </c>
    </row>
    <row r="1126" spans="1:2" x14ac:dyDescent="0.2">
      <c r="A1126" s="1">
        <v>8311</v>
      </c>
      <c r="B1126" s="1" t="s">
        <v>88</v>
      </c>
    </row>
    <row r="1127" spans="1:2" x14ac:dyDescent="0.2">
      <c r="A1127" s="1">
        <v>8312</v>
      </c>
      <c r="B1127" s="1" t="s">
        <v>87</v>
      </c>
    </row>
    <row r="1128" spans="1:2" x14ac:dyDescent="0.2">
      <c r="A1128" s="1">
        <v>8313</v>
      </c>
      <c r="B1128" s="1" t="s">
        <v>86</v>
      </c>
    </row>
    <row r="1129" spans="1:2" x14ac:dyDescent="0.2">
      <c r="A1129" s="1">
        <v>8314</v>
      </c>
      <c r="B1129" s="1" t="s">
        <v>85</v>
      </c>
    </row>
    <row r="1130" spans="1:2" x14ac:dyDescent="0.2">
      <c r="A1130" s="1">
        <v>8317</v>
      </c>
      <c r="B1130" s="1" t="s">
        <v>84</v>
      </c>
    </row>
    <row r="1131" spans="1:2" x14ac:dyDescent="0.2">
      <c r="A1131" s="1">
        <v>8319</v>
      </c>
      <c r="B1131" s="1" t="s">
        <v>83</v>
      </c>
    </row>
    <row r="1132" spans="1:2" x14ac:dyDescent="0.2">
      <c r="A1132" s="1">
        <v>8320</v>
      </c>
      <c r="B1132" s="1" t="s">
        <v>82</v>
      </c>
    </row>
    <row r="1133" spans="1:2" x14ac:dyDescent="0.2">
      <c r="A1133" s="1">
        <v>8321</v>
      </c>
      <c r="B1133" s="1" t="s">
        <v>81</v>
      </c>
    </row>
    <row r="1134" spans="1:2" x14ac:dyDescent="0.2">
      <c r="A1134" s="1">
        <v>8325</v>
      </c>
      <c r="B1134" s="1" t="s">
        <v>80</v>
      </c>
    </row>
    <row r="1135" spans="1:2" x14ac:dyDescent="0.2">
      <c r="A1135" s="1">
        <v>8330</v>
      </c>
      <c r="B1135" s="1" t="s">
        <v>79</v>
      </c>
    </row>
    <row r="1136" spans="1:2" x14ac:dyDescent="0.2">
      <c r="A1136" s="1">
        <v>8331</v>
      </c>
      <c r="B1136" s="1" t="s">
        <v>78</v>
      </c>
    </row>
    <row r="1137" spans="1:2" x14ac:dyDescent="0.2">
      <c r="A1137" s="1">
        <v>8336</v>
      </c>
      <c r="B1137" s="1" t="s">
        <v>77</v>
      </c>
    </row>
    <row r="1138" spans="1:2" x14ac:dyDescent="0.2">
      <c r="A1138" s="1">
        <v>8340</v>
      </c>
      <c r="B1138" s="1" t="s">
        <v>76</v>
      </c>
    </row>
    <row r="1139" spans="1:2" x14ac:dyDescent="0.2">
      <c r="A1139" s="1">
        <v>8350</v>
      </c>
      <c r="B1139" s="1" t="s">
        <v>75</v>
      </c>
    </row>
    <row r="1140" spans="1:2" x14ac:dyDescent="0.2">
      <c r="A1140" s="1">
        <v>8360</v>
      </c>
      <c r="B1140" s="1" t="s">
        <v>74</v>
      </c>
    </row>
    <row r="1141" spans="1:2" x14ac:dyDescent="0.2">
      <c r="A1141" s="1">
        <v>8361</v>
      </c>
      <c r="B1141" s="1" t="s">
        <v>73</v>
      </c>
    </row>
    <row r="1142" spans="1:2" x14ac:dyDescent="0.2">
      <c r="A1142" s="1">
        <v>8362</v>
      </c>
      <c r="B1142" s="1" t="s">
        <v>72</v>
      </c>
    </row>
    <row r="1143" spans="1:2" x14ac:dyDescent="0.2">
      <c r="A1143" s="1">
        <v>8363</v>
      </c>
      <c r="B1143" s="1" t="s">
        <v>71</v>
      </c>
    </row>
    <row r="1144" spans="1:2" x14ac:dyDescent="0.2">
      <c r="A1144" s="1">
        <v>8370</v>
      </c>
      <c r="B1144" s="1" t="s">
        <v>70</v>
      </c>
    </row>
    <row r="1145" spans="1:2" x14ac:dyDescent="0.2">
      <c r="A1145" s="1">
        <v>8380</v>
      </c>
      <c r="B1145" s="1" t="s">
        <v>69</v>
      </c>
    </row>
    <row r="1146" spans="1:2" x14ac:dyDescent="0.2">
      <c r="A1146" s="1">
        <v>8390</v>
      </c>
      <c r="B1146" s="1" t="s">
        <v>68</v>
      </c>
    </row>
    <row r="1147" spans="1:2" x14ac:dyDescent="0.2">
      <c r="A1147" s="1">
        <v>8400</v>
      </c>
      <c r="B1147" s="1" t="s">
        <v>67</v>
      </c>
    </row>
    <row r="1148" spans="1:2" x14ac:dyDescent="0.2">
      <c r="A1148" s="1">
        <v>8410</v>
      </c>
      <c r="B1148" s="1" t="s">
        <v>66</v>
      </c>
    </row>
    <row r="1149" spans="1:2" x14ac:dyDescent="0.2">
      <c r="A1149" s="1">
        <v>8411</v>
      </c>
      <c r="B1149" s="1" t="s">
        <v>65</v>
      </c>
    </row>
    <row r="1150" spans="1:2" x14ac:dyDescent="0.2">
      <c r="A1150" s="1">
        <v>8412</v>
      </c>
      <c r="B1150" s="1" t="s">
        <v>64</v>
      </c>
    </row>
    <row r="1151" spans="1:2" x14ac:dyDescent="0.2">
      <c r="A1151" s="1">
        <v>8413</v>
      </c>
      <c r="B1151" s="1" t="s">
        <v>63</v>
      </c>
    </row>
    <row r="1152" spans="1:2" x14ac:dyDescent="0.2">
      <c r="A1152" s="1">
        <v>8414</v>
      </c>
      <c r="B1152" s="1" t="s">
        <v>62</v>
      </c>
    </row>
    <row r="1153" spans="1:2" x14ac:dyDescent="0.2">
      <c r="A1153" s="1">
        <v>8415</v>
      </c>
      <c r="B1153" s="1" t="s">
        <v>61</v>
      </c>
    </row>
    <row r="1154" spans="1:2" x14ac:dyDescent="0.2">
      <c r="A1154" s="1">
        <v>8417</v>
      </c>
      <c r="B1154" s="1" t="s">
        <v>60</v>
      </c>
    </row>
    <row r="1155" spans="1:2" x14ac:dyDescent="0.2">
      <c r="A1155" s="1">
        <v>8418</v>
      </c>
      <c r="B1155" s="1" t="s">
        <v>59</v>
      </c>
    </row>
    <row r="1156" spans="1:2" x14ac:dyDescent="0.2">
      <c r="A1156" s="1">
        <v>8419</v>
      </c>
      <c r="B1156" s="1" t="s">
        <v>58</v>
      </c>
    </row>
    <row r="1157" spans="1:2" x14ac:dyDescent="0.2">
      <c r="A1157" s="1">
        <v>8420</v>
      </c>
      <c r="B1157" s="1" t="s">
        <v>57</v>
      </c>
    </row>
    <row r="1158" spans="1:2" x14ac:dyDescent="0.2">
      <c r="A1158" s="1">
        <v>8421</v>
      </c>
      <c r="B1158" s="1" t="s">
        <v>56</v>
      </c>
    </row>
    <row r="1159" spans="1:2" x14ac:dyDescent="0.2">
      <c r="A1159" s="1">
        <v>8422</v>
      </c>
      <c r="B1159" s="1" t="s">
        <v>55</v>
      </c>
    </row>
    <row r="1160" spans="1:2" x14ac:dyDescent="0.2">
      <c r="A1160" s="1">
        <v>8423</v>
      </c>
      <c r="B1160" s="1" t="s">
        <v>54</v>
      </c>
    </row>
    <row r="1161" spans="1:2" x14ac:dyDescent="0.2">
      <c r="A1161" s="1">
        <v>8429</v>
      </c>
      <c r="B1161" s="1" t="s">
        <v>53</v>
      </c>
    </row>
    <row r="1162" spans="1:2" x14ac:dyDescent="0.2">
      <c r="A1162" s="1">
        <v>8430</v>
      </c>
      <c r="B1162" s="1" t="s">
        <v>52</v>
      </c>
    </row>
    <row r="1163" spans="1:2" x14ac:dyDescent="0.2">
      <c r="A1163" s="1">
        <v>8431</v>
      </c>
      <c r="B1163" s="1" t="s">
        <v>51</v>
      </c>
    </row>
    <row r="1164" spans="1:2" x14ac:dyDescent="0.2">
      <c r="A1164" s="1">
        <v>8436</v>
      </c>
      <c r="B1164" s="1" t="s">
        <v>50</v>
      </c>
    </row>
    <row r="1165" spans="1:2" x14ac:dyDescent="0.2">
      <c r="A1165" s="1">
        <v>8440</v>
      </c>
      <c r="B1165" s="1" t="s">
        <v>49</v>
      </c>
    </row>
    <row r="1166" spans="1:2" x14ac:dyDescent="0.2">
      <c r="A1166" s="1">
        <v>8450</v>
      </c>
      <c r="B1166" s="1" t="s">
        <v>48</v>
      </c>
    </row>
    <row r="1167" spans="1:2" x14ac:dyDescent="0.2">
      <c r="A1167" s="1">
        <v>8451</v>
      </c>
      <c r="B1167" s="1" t="s">
        <v>48</v>
      </c>
    </row>
    <row r="1168" spans="1:2" x14ac:dyDescent="0.2">
      <c r="A1168" s="1">
        <v>8455</v>
      </c>
      <c r="B1168" s="1" t="s">
        <v>47</v>
      </c>
    </row>
    <row r="1169" spans="1:2" x14ac:dyDescent="0.2">
      <c r="A1169" s="1">
        <v>8460</v>
      </c>
      <c r="B1169" s="1" t="s">
        <v>46</v>
      </c>
    </row>
    <row r="1170" spans="1:2" x14ac:dyDescent="0.2">
      <c r="A1170" s="1">
        <v>8461</v>
      </c>
      <c r="B1170" s="1" t="s">
        <v>45</v>
      </c>
    </row>
    <row r="1171" spans="1:2" x14ac:dyDescent="0.2">
      <c r="A1171" s="1">
        <v>8462</v>
      </c>
      <c r="B1171" s="1" t="s">
        <v>44</v>
      </c>
    </row>
    <row r="1172" spans="1:2" x14ac:dyDescent="0.2">
      <c r="A1172" s="1">
        <v>8463</v>
      </c>
      <c r="B1172" s="1" t="s">
        <v>43</v>
      </c>
    </row>
    <row r="1173" spans="1:2" x14ac:dyDescent="0.2">
      <c r="A1173" s="1">
        <v>8480</v>
      </c>
      <c r="B1173" s="1" t="s">
        <v>42</v>
      </c>
    </row>
    <row r="1174" spans="1:2" x14ac:dyDescent="0.2">
      <c r="A1174" s="1">
        <v>8490</v>
      </c>
      <c r="B1174" s="1" t="s">
        <v>41</v>
      </c>
    </row>
    <row r="1175" spans="1:2" x14ac:dyDescent="0.2">
      <c r="A1175" s="1">
        <v>8491</v>
      </c>
      <c r="B1175" s="1" t="s">
        <v>40</v>
      </c>
    </row>
    <row r="1176" spans="1:2" x14ac:dyDescent="0.2">
      <c r="A1176" s="1">
        <v>8710</v>
      </c>
      <c r="B1176" s="1" t="s">
        <v>39</v>
      </c>
    </row>
    <row r="1177" spans="1:2" x14ac:dyDescent="0.2">
      <c r="A1177" s="1">
        <v>8750</v>
      </c>
      <c r="B1177" s="1" t="s">
        <v>38</v>
      </c>
    </row>
    <row r="1178" spans="1:2" x14ac:dyDescent="0.2">
      <c r="A1178" s="1">
        <v>8810</v>
      </c>
      <c r="B1178" s="1" t="s">
        <v>37</v>
      </c>
    </row>
    <row r="1179" spans="1:2" x14ac:dyDescent="0.2">
      <c r="A1179" s="1">
        <v>8811</v>
      </c>
      <c r="B1179" s="1" t="s">
        <v>36</v>
      </c>
    </row>
    <row r="1180" spans="1:2" x14ac:dyDescent="0.2">
      <c r="A1180" s="1">
        <v>8819</v>
      </c>
      <c r="B1180" s="1" t="s">
        <v>35</v>
      </c>
    </row>
    <row r="1181" spans="1:2" x14ac:dyDescent="0.2">
      <c r="A1181" s="1">
        <v>8820</v>
      </c>
      <c r="B1181" s="1" t="s">
        <v>34</v>
      </c>
    </row>
    <row r="1182" spans="1:2" x14ac:dyDescent="0.2">
      <c r="A1182" s="1">
        <v>8830</v>
      </c>
      <c r="B1182" s="1" t="s">
        <v>33</v>
      </c>
    </row>
    <row r="1183" spans="1:2" x14ac:dyDescent="0.2">
      <c r="A1183" s="1">
        <v>8840</v>
      </c>
      <c r="B1183" s="1" t="s">
        <v>32</v>
      </c>
    </row>
    <row r="1184" spans="1:2" x14ac:dyDescent="0.2">
      <c r="A1184" s="1">
        <v>8850</v>
      </c>
      <c r="B1184" s="1" t="s">
        <v>31</v>
      </c>
    </row>
    <row r="1185" spans="1:2" x14ac:dyDescent="0.2">
      <c r="A1185" s="1">
        <v>8851</v>
      </c>
      <c r="B1185" s="1" t="s">
        <v>30</v>
      </c>
    </row>
    <row r="1186" spans="1:2" x14ac:dyDescent="0.2">
      <c r="A1186" s="1">
        <v>8852</v>
      </c>
      <c r="B1186" s="1" t="s">
        <v>29</v>
      </c>
    </row>
    <row r="1187" spans="1:2" x14ac:dyDescent="0.2">
      <c r="A1187" s="1">
        <v>8853</v>
      </c>
      <c r="B1187" s="1" t="s">
        <v>28</v>
      </c>
    </row>
    <row r="1188" spans="1:2" x14ac:dyDescent="0.2">
      <c r="A1188" s="1">
        <v>8860</v>
      </c>
      <c r="B1188" s="1" t="s">
        <v>27</v>
      </c>
    </row>
    <row r="1189" spans="1:2" x14ac:dyDescent="0.2">
      <c r="A1189" s="1">
        <v>8861</v>
      </c>
      <c r="B1189" s="1" t="s">
        <v>26</v>
      </c>
    </row>
    <row r="1190" spans="1:2" x14ac:dyDescent="0.2">
      <c r="A1190" s="1">
        <v>8862</v>
      </c>
      <c r="B1190" s="1" t="s">
        <v>25</v>
      </c>
    </row>
    <row r="1191" spans="1:2" x14ac:dyDescent="0.2">
      <c r="A1191" s="1">
        <v>8863</v>
      </c>
      <c r="B1191" s="1" t="s">
        <v>24</v>
      </c>
    </row>
    <row r="1192" spans="1:2" x14ac:dyDescent="0.2">
      <c r="A1192" s="1">
        <v>8864</v>
      </c>
      <c r="B1192" s="1" t="s">
        <v>23</v>
      </c>
    </row>
    <row r="1193" spans="1:2" x14ac:dyDescent="0.2">
      <c r="A1193" s="1">
        <v>8865</v>
      </c>
      <c r="B1193" s="1" t="s">
        <v>22</v>
      </c>
    </row>
    <row r="1194" spans="1:2" x14ac:dyDescent="0.2">
      <c r="A1194" s="1">
        <v>8866</v>
      </c>
      <c r="B1194" s="1" t="s">
        <v>21</v>
      </c>
    </row>
    <row r="1195" spans="1:2" x14ac:dyDescent="0.2">
      <c r="A1195" s="1">
        <v>8869</v>
      </c>
      <c r="B1195" s="1" t="s">
        <v>20</v>
      </c>
    </row>
    <row r="1196" spans="1:2" x14ac:dyDescent="0.2">
      <c r="A1196" s="1">
        <v>8880</v>
      </c>
      <c r="B1196" s="1" t="s">
        <v>19</v>
      </c>
    </row>
    <row r="1197" spans="1:2" x14ac:dyDescent="0.2">
      <c r="A1197" s="1">
        <v>8881</v>
      </c>
      <c r="B1197" s="1" t="s">
        <v>18</v>
      </c>
    </row>
    <row r="1198" spans="1:2" x14ac:dyDescent="0.2">
      <c r="A1198" s="1">
        <v>8882</v>
      </c>
      <c r="B1198" s="1" t="s">
        <v>17</v>
      </c>
    </row>
    <row r="1199" spans="1:2" x14ac:dyDescent="0.2">
      <c r="A1199" s="1">
        <v>8885</v>
      </c>
      <c r="B1199" s="1" t="s">
        <v>16</v>
      </c>
    </row>
    <row r="1200" spans="1:2" x14ac:dyDescent="0.2">
      <c r="A1200" s="1">
        <v>8886</v>
      </c>
      <c r="B1200" s="1" t="s">
        <v>15</v>
      </c>
    </row>
    <row r="1201" spans="1:2" x14ac:dyDescent="0.2">
      <c r="A1201" s="1">
        <v>8890</v>
      </c>
      <c r="B1201" s="1" t="s">
        <v>12</v>
      </c>
    </row>
    <row r="1202" spans="1:2" x14ac:dyDescent="0.2">
      <c r="A1202" s="1">
        <v>8892</v>
      </c>
      <c r="B1202" s="1" t="s">
        <v>14</v>
      </c>
    </row>
    <row r="1203" spans="1:2" x14ac:dyDescent="0.2">
      <c r="A1203" s="1">
        <v>8896</v>
      </c>
      <c r="B1203" s="1" t="s">
        <v>13</v>
      </c>
    </row>
    <row r="1204" spans="1:2" x14ac:dyDescent="0.2">
      <c r="A1204" s="1">
        <v>8899</v>
      </c>
      <c r="B1204" s="1" t="s">
        <v>12</v>
      </c>
    </row>
    <row r="1205" spans="1:2" x14ac:dyDescent="0.2">
      <c r="A1205" s="1">
        <v>8910</v>
      </c>
      <c r="B1205" s="1" t="s">
        <v>11</v>
      </c>
    </row>
    <row r="1206" spans="1:2" x14ac:dyDescent="0.2">
      <c r="A1206" s="1">
        <v>8920</v>
      </c>
      <c r="B1206" s="1" t="s">
        <v>10</v>
      </c>
    </row>
    <row r="1207" spans="1:2" x14ac:dyDescent="0.2">
      <c r="A1207" s="1">
        <v>8930</v>
      </c>
      <c r="B1207" s="1" t="s">
        <v>9</v>
      </c>
    </row>
    <row r="1208" spans="1:2" x14ac:dyDescent="0.2">
      <c r="A1208" s="1">
        <v>8940</v>
      </c>
      <c r="B1208" s="1" t="s">
        <v>8</v>
      </c>
    </row>
    <row r="1209" spans="1:2" x14ac:dyDescent="0.2">
      <c r="A1209" s="1">
        <v>8980</v>
      </c>
      <c r="B1209" s="1" t="s">
        <v>7</v>
      </c>
    </row>
    <row r="1210" spans="1:2" x14ac:dyDescent="0.2">
      <c r="A1210" s="1">
        <v>8990</v>
      </c>
      <c r="B1210" s="1" t="s">
        <v>6</v>
      </c>
    </row>
    <row r="1211" spans="1:2" x14ac:dyDescent="0.2">
      <c r="A1211" s="1">
        <v>8999</v>
      </c>
      <c r="B1211" s="1" t="s">
        <v>5</v>
      </c>
    </row>
  </sheetData>
  <pageMargins left="0.75" right="0.75" top="1" bottom="1" header="0.5" footer="0.5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Övning 5</vt:lpstr>
      <vt:lpstr>Rapporter att fylla i</vt:lpstr>
      <vt:lpstr>Kontoplan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Micael</dc:creator>
  <cp:lastModifiedBy>Micael</cp:lastModifiedBy>
  <cp:lastPrinted>2015-11-01T15:33:13Z</cp:lastPrinted>
  <dcterms:created xsi:type="dcterms:W3CDTF">2015-09-02T18:40:33Z</dcterms:created>
  <dcterms:modified xsi:type="dcterms:W3CDTF">2016-03-24T07:05:24Z</dcterms:modified>
</cp:coreProperties>
</file>